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pepinière\Catalogue\2026-2027\"/>
    </mc:Choice>
  </mc:AlternateContent>
  <xr:revisionPtr revIDLastSave="0" documentId="13_ncr:1_{D988034F-8EF4-4CD1-85A4-06E6FB7218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2" r:id="rId1"/>
  </sheets>
  <definedNames>
    <definedName name="_xlnm._FilterDatabase" localSheetId="0" hidden="1">Feuil1!$A$10:$D$1179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2" l="1"/>
</calcChain>
</file>

<file path=xl/sharedStrings.xml><?xml version="1.0" encoding="utf-8"?>
<sst xmlns="http://schemas.openxmlformats.org/spreadsheetml/2006/main" count="2344" uniqueCount="1195">
  <si>
    <t>Id produit/service</t>
  </si>
  <si>
    <t>Libellé</t>
  </si>
  <si>
    <t>Albizia j. Ombrella 'Boubri' T6/8 cont.</t>
  </si>
  <si>
    <t>GLEDITSIA TRIACANTHOS 'SUNBURST' T6/8</t>
  </si>
  <si>
    <t>Liquidambar s.'Worplesdon' 125/150</t>
  </si>
  <si>
    <t>Morus platanifolia 'Fruitless' T8/10</t>
  </si>
  <si>
    <t>ROBINIA 'GEORGIA DA TORINO' T6/8</t>
  </si>
  <si>
    <t>ROBINIA ?FRISIA? T6/8</t>
  </si>
  <si>
    <t>GINKGO BILOBA 60/80</t>
  </si>
  <si>
    <t>SCIADOPITYS VERTICILLATA 2L</t>
  </si>
  <si>
    <t>Kiwaï 'Weiki' (mâle) C2L</t>
  </si>
  <si>
    <t>HOUBLON 'NORDBRAU' C2L</t>
  </si>
  <si>
    <t>VIGNE CHASSELAT DORE C4L</t>
  </si>
  <si>
    <t>VIGNE MUSCAT DE HAMBOURG C4L</t>
  </si>
  <si>
    <t>AMELANCHIER ALNIFOLIA 'SMOKEY' 2L</t>
  </si>
  <si>
    <t>Framboisier 'Heritage' 2-3L</t>
  </si>
  <si>
    <t>FUCHSIA REGIA REITZII C2-3L</t>
  </si>
  <si>
    <t>BAMBOU PHYLLOSTACHYS 'AUREA' C10L</t>
  </si>
  <si>
    <t>BAMBOU SHIBATAE KUMASACA 2L</t>
  </si>
  <si>
    <t>ELAEAGNUS E. 'COMPACTA' 40/60</t>
  </si>
  <si>
    <t>ELAEAGNUS E. 'VIVELEG' 2L</t>
  </si>
  <si>
    <t>Escallonia 'Crimson spire' 4-5L</t>
  </si>
  <si>
    <t>Escallonia 'Iveyi' 4-5L</t>
  </si>
  <si>
    <t>ILEX CRENATA 'GREEN HEDGE' 2L</t>
  </si>
  <si>
    <t>Lonicera nitida 2-3L</t>
  </si>
  <si>
    <t>LONICERA N. 'BAGGESEN'S GOLD' C2-3L</t>
  </si>
  <si>
    <t>Photinia f. 'Carré rouge' 40/60</t>
  </si>
  <si>
    <t>Photinia f. 'Little red robin' 2L</t>
  </si>
  <si>
    <t>Photinia f. 'Red robin' 40/60</t>
  </si>
  <si>
    <t>Photinia f. 'Red robin' 80/100</t>
  </si>
  <si>
    <t>PHOTINIA S. 'PINK CRISPY' 40/60</t>
  </si>
  <si>
    <t>Prunus l. 'Variegata' 2-3L</t>
  </si>
  <si>
    <t>Pyracantha jaune 2-3L</t>
  </si>
  <si>
    <t>Pyracantha orange 2-3L</t>
  </si>
  <si>
    <t>Pyracantha rouge 2-3L</t>
  </si>
  <si>
    <t>Lonicera n. 'Maigrun' 2-3L</t>
  </si>
  <si>
    <t>LONICERA N. 'SILVER BEAUTY' C2-3L</t>
  </si>
  <si>
    <t>ABELIA EDWARD GOUCHER 2L</t>
  </si>
  <si>
    <t>ABELIA EDWARD GOUCHER 4L</t>
  </si>
  <si>
    <t>ABELIA GRANDIFLORA 2L</t>
  </si>
  <si>
    <t>EUONYMUS F. 'EMERALD GAIETY' C2L</t>
  </si>
  <si>
    <t>EUONYMUS F. 'EMERALD'N GOLD' C2L</t>
  </si>
  <si>
    <t>HYPERICUM 'HIDCOTE' C2-3L</t>
  </si>
  <si>
    <t>OSMANTHUS BURKWOODII C2-3L</t>
  </si>
  <si>
    <t>OSMANTHUS BURKWOODII C4L</t>
  </si>
  <si>
    <t>Photinia 'Red robin' tige 90cm 4-5L</t>
  </si>
  <si>
    <t>YUCCA FILAMENTOSA 'BRIGHT EDGE' 3L</t>
  </si>
  <si>
    <t>YUCCA FILAMENTOSA 'COLOUR GUARD' 3L</t>
  </si>
  <si>
    <t>Aucuba j. 'Picturata' 2-3L</t>
  </si>
  <si>
    <t>Aucuba j. 'Sulphurea marginata' 2-3L</t>
  </si>
  <si>
    <t>AZALEA JAPONICA 'ARABESK' 1.3L</t>
  </si>
  <si>
    <t>AZALEA JAPONICA 'ARABESK' 3L</t>
  </si>
  <si>
    <t>ERICA CARNEA 'EVA' 1.3L</t>
  </si>
  <si>
    <t>SARCOCOCCA CHINENSIS 1.3L</t>
  </si>
  <si>
    <t>SARCOCOCCA CHINENSIS C3-4L</t>
  </si>
  <si>
    <t>LONICERA J. 'CHINENSIS' C2-3L</t>
  </si>
  <si>
    <t>LONICERA J. 'HALLIANA' C2-3L</t>
  </si>
  <si>
    <t>Caryopteris c. 'Heavenly blue' 2-3L</t>
  </si>
  <si>
    <t>CEDRELA SINENSIS 'FLAMINGO' 2L</t>
  </si>
  <si>
    <t>Diervilla x splendens 'Diva' 2L</t>
  </si>
  <si>
    <t>Fothergilla m. 'Blue shadow' C3-4L</t>
  </si>
  <si>
    <t>Fuchsia 'Contrast' 2L</t>
  </si>
  <si>
    <t>Fuchsia m. 'Riccartonii' 2L</t>
  </si>
  <si>
    <t>ITEA V. 'HENRY'S GARNET' C2-3L</t>
  </si>
  <si>
    <t>Lavatere 'Bredon spring' 2-3L</t>
  </si>
  <si>
    <t>Lespedeza thunbergii 2L</t>
  </si>
  <si>
    <t>Lonicera albertii 4-5L</t>
  </si>
  <si>
    <t>PEROVSKIA ATRIPLICIFOLIA 'BLUE SPIRE' C2L</t>
  </si>
  <si>
    <t>Physocarpus o. 'Diable d'or' 4-5L</t>
  </si>
  <si>
    <t>SALIX I. 'HAKURO NISHIKI' C2-3L</t>
  </si>
  <si>
    <t>SPIRAEA 'PINK INNOCENCE' 2L</t>
  </si>
  <si>
    <t>SPIRAEA 'PINK INNOCENCE' 4L</t>
  </si>
  <si>
    <t>SPIRAEA BETULIFOLIA 'TOR GOLD' 2L</t>
  </si>
  <si>
    <t>SPIRAEA BUMALDA 'GOLD FLAME' 2L</t>
  </si>
  <si>
    <t>SPIRAEA JAPONICA 'LITTLE PRINCESS' 2L</t>
  </si>
  <si>
    <t>SPIRAEA THUNBERGII 'FUJINO PINK' 2L</t>
  </si>
  <si>
    <t>SYMPHORICARPOS x DOORENBOSII 'MAGIC BERRY' 2L</t>
  </si>
  <si>
    <t>Viburnum p. 'Popcorn' 4-5L</t>
  </si>
  <si>
    <t>Viburnum p. 'Shasta' 4-5L</t>
  </si>
  <si>
    <t>Weigelia f. 'Marjorie' 2-3L</t>
  </si>
  <si>
    <t>Sac de composte 50L</t>
  </si>
  <si>
    <t>CORNUS ALBA 'ARGENTEOMARGINATA' C4L</t>
  </si>
  <si>
    <t>CORNUS ALBA 'AUREA' C4L</t>
  </si>
  <si>
    <t>LAGERSTROEMIA I. 'DYNAMITE' C4L</t>
  </si>
  <si>
    <t>Physocarpus o. 'Red baron' 4-5L</t>
  </si>
  <si>
    <t>SPIRAEA VAN HOUTTEI C3L</t>
  </si>
  <si>
    <t>Syringa v. (lilas) 'Sensation' 4-5L</t>
  </si>
  <si>
    <t>ESCALLONIA 'COMPACTA COCCINEA' C5L</t>
  </si>
  <si>
    <t>ESCALLONIA 'CRIMSON SPIRE' C2L</t>
  </si>
  <si>
    <t>ILEX C. 'FASTIGIATA' C2-3L</t>
  </si>
  <si>
    <t>AZALEA J. 'WHITE THROAT' C3L</t>
  </si>
  <si>
    <t>SARCOCOCCA CHINENSIS C2L</t>
  </si>
  <si>
    <t>Groseiller grappe 'Versaillaise blanche' C3L</t>
  </si>
  <si>
    <t>NOISETIER 'FERTILE DE COUTARD' C5L</t>
  </si>
  <si>
    <t>Noisetier 'Longue d'Espagne' 4-5L</t>
  </si>
  <si>
    <t>NOISETIER 'MERVEILLE DE BOLWILLER' C5L</t>
  </si>
  <si>
    <t>Ginkgo b. 'Andre Briant' C4-5L</t>
  </si>
  <si>
    <t>Ginkgo b. 'Blagon' 4-5L</t>
  </si>
  <si>
    <t>CUPRESSOCYPARIS LEYL. 'OGER' 150/175</t>
  </si>
  <si>
    <t>Liquidambar s.'Slender silhouette' 125/150</t>
  </si>
  <si>
    <t>LIQUIDAMBAR S. 'LANE ROBERTS' 125/150</t>
  </si>
  <si>
    <t>MAGNOLIA GR. 'FERRUGINEA' 80/100</t>
  </si>
  <si>
    <t>MAGNOLIA GR. 'PURPAN' 80/100</t>
  </si>
  <si>
    <t>MAGNOLIA GR. 'FRANCOIS TREYVE' 80/100</t>
  </si>
  <si>
    <t>QUERCUS MYRSINAEFOLIA 40/60</t>
  </si>
  <si>
    <t>ACER P. DISS. 'VIRIDIS' TIGE C3L</t>
  </si>
  <si>
    <t>Acer p. 'Tamukeyama' 2-3L</t>
  </si>
  <si>
    <t>BUDDLEIA D. 'BLACK KNIGHT' C3L</t>
  </si>
  <si>
    <t>DEUTZIA 'ROSEA CARMINEA' C2-3L</t>
  </si>
  <si>
    <t>Wisteria s. (Glycine) 'ALBA' 2-3L</t>
  </si>
  <si>
    <t>Vigne 'Noah' 2-3L</t>
  </si>
  <si>
    <t>Kiwi 'Hayward' femelle 4L</t>
  </si>
  <si>
    <t>Kiwaï 'Ananasnaya' 2L</t>
  </si>
  <si>
    <t>Malus 'Red sentinel' T12/14</t>
  </si>
  <si>
    <t>Malus ?Diable rouge? 80/100</t>
  </si>
  <si>
    <t>Malus 'Evereste' 125/150</t>
  </si>
  <si>
    <t>Fraxinus ornus 125/150</t>
  </si>
  <si>
    <t>Acacia d. (Mimosa) 'Le gaulois' 150/175</t>
  </si>
  <si>
    <t>Tilia euchlora 80/100</t>
  </si>
  <si>
    <t>Azalée m. 'White light' 4L</t>
  </si>
  <si>
    <t>Crataegus tanacetifolia C2-3L</t>
  </si>
  <si>
    <t>Crataegus flabellata C2-3L</t>
  </si>
  <si>
    <t>Crataegus lancei C2-3L</t>
  </si>
  <si>
    <t>Ceanothe repens 2-3L</t>
  </si>
  <si>
    <t>Sequoiadendron pendulum C2L</t>
  </si>
  <si>
    <t>Cotinus c. 'Flamissimo' 7.5L</t>
  </si>
  <si>
    <t>Pinus m. 'Pumilio' 2-3L</t>
  </si>
  <si>
    <t>Groseiller à Maq. 'Invicta' C2-3L</t>
  </si>
  <si>
    <t>Hibiscus m. 'Summer in paradise' C2L</t>
  </si>
  <si>
    <t>Cornus k. 'Celestial shadow' 2L</t>
  </si>
  <si>
    <t>Cassis 'Andega' C3L</t>
  </si>
  <si>
    <t>Cornus f. 'Rainbow' 3L</t>
  </si>
  <si>
    <t>Cotinus 'Royal purple' 4L</t>
  </si>
  <si>
    <t>Rosier couvre sol 'Red bells' 2-3L</t>
  </si>
  <si>
    <t>Hibiscus m. 'Red wine' 2-3L</t>
  </si>
  <si>
    <t>Buddleja D. ?Royal red? C3L</t>
  </si>
  <si>
    <t>Actaea pink spike 1L</t>
  </si>
  <si>
    <t>Calamagrostis a. 'Overdam' 1L</t>
  </si>
  <si>
    <t>Actaea brunette 1L</t>
  </si>
  <si>
    <t>Carex e. 'Aurea' 3L</t>
  </si>
  <si>
    <t>Allium millenium 1.3L</t>
  </si>
  <si>
    <t>Anemone Fantasy 'Pocahontas' 2L</t>
  </si>
  <si>
    <t>Aster dumosus Alice haslam 1.3L</t>
  </si>
  <si>
    <t>Aster dumosus Blue baby 1.3L</t>
  </si>
  <si>
    <t>Aster dumosus Blue baby 3L</t>
  </si>
  <si>
    <t>Aster d. 'Jenny' 1.3L</t>
  </si>
  <si>
    <t>Chasmanthium Latifolium 1L</t>
  </si>
  <si>
    <t>Chasmanthium Latifolium 2L</t>
  </si>
  <si>
    <t>Aster novae Angliae purple dome 1.3L</t>
  </si>
  <si>
    <t>Aster novae Angliea purple dome 3L</t>
  </si>
  <si>
    <t>Hakonechloa M. 'All Gold' 1L</t>
  </si>
  <si>
    <t>Hakonechloa M. 'All Gold' 3L</t>
  </si>
  <si>
    <t>Imperata c. 'Red Baron' 1L</t>
  </si>
  <si>
    <t>Anémone du J. 'Whirlwind' C1L</t>
  </si>
  <si>
    <t>Imperata c. 'Red Baron' 2L</t>
  </si>
  <si>
    <t>Astilbe 'Chocolate shogun' 3L</t>
  </si>
  <si>
    <t>Astilbe 'Mont Blanc' 1L</t>
  </si>
  <si>
    <t>Astilbe 'Mont blanc' 3L</t>
  </si>
  <si>
    <t>Miscanthus Floridulus 1L</t>
  </si>
  <si>
    <t>Astilbe arendsii-hypride Anita pfeifer 1L</t>
  </si>
  <si>
    <t>Astilbe arensii-hypride Anita pfeifer 3L</t>
  </si>
  <si>
    <t>Astilbe Etna 1L</t>
  </si>
  <si>
    <t>Astilbe Etna 3L</t>
  </si>
  <si>
    <t>Miscanthus s. 'Little Zebra' 2L</t>
  </si>
  <si>
    <t>Astilbe japonica rheinland 1L</t>
  </si>
  <si>
    <t>Astilbe japonica rheinland 3L</t>
  </si>
  <si>
    <t>Miscanthus s. 'Morning Light' 3L</t>
  </si>
  <si>
    <t>Miscanthus s. 'Navajo' 1.3 L</t>
  </si>
  <si>
    <t>Miscanthus s. 'Purple Fall' 1L</t>
  </si>
  <si>
    <t>Coreopsis verticillata 'Red Shift' 1.3L</t>
  </si>
  <si>
    <t>Coreopsis verticillata zagreb 1.3L</t>
  </si>
  <si>
    <t>Miscanthus s. 'Zebrinus' 1.3L</t>
  </si>
  <si>
    <t>Muhlenbergia capillaris 1L</t>
  </si>
  <si>
    <t>Disporopsis pernyi 1.3L</t>
  </si>
  <si>
    <t>Panicum a. 'Dewey Blue' 3L</t>
  </si>
  <si>
    <t>Panicum a. 'Dewey Blue' 1L</t>
  </si>
  <si>
    <t>Choisya t. 'Greenfingers' C3L</t>
  </si>
  <si>
    <t>Panicum v. 'Rehbraun' 1L</t>
  </si>
  <si>
    <t>Bergeria 'Tuby Andrewt 1L</t>
  </si>
  <si>
    <t>Panicum v. 'Rehbraun' 3L</t>
  </si>
  <si>
    <t>Coreopsis rouge little bang series red elf 1.3L</t>
  </si>
  <si>
    <t>Pennisetum a. 'Hameln' 2L</t>
  </si>
  <si>
    <t>Coreopsis rosea American dream 1.3L</t>
  </si>
  <si>
    <t>Pennisetum 'Villosum' 2L</t>
  </si>
  <si>
    <t>Coreopsis Big Bang cosmic eyes 1.3L</t>
  </si>
  <si>
    <t>Miscanthus 'Adagio' 1L</t>
  </si>
  <si>
    <t>Colocassia escul. 'Pink China' 2L</t>
  </si>
  <si>
    <t>Pennisetum a. 'Little Bunny' 2L</t>
  </si>
  <si>
    <t>Erigeron karvinskianus 1.3L</t>
  </si>
  <si>
    <t>Schizachyrium 'Standing Ovation' 3L</t>
  </si>
  <si>
    <t>Gaura Lindheimeri 1.3L</t>
  </si>
  <si>
    <t>Gaura rose Compact 1.3L</t>
  </si>
  <si>
    <t>Schizachyrium 'Standing Ovation' 1L</t>
  </si>
  <si>
    <t>Gaura siskiyou pink 3L</t>
  </si>
  <si>
    <t>Gaura siskiyou pink 1.3L</t>
  </si>
  <si>
    <t>Gillenia trifoliata 1.3L</t>
  </si>
  <si>
    <t>Adianthum p. 'Venustum' 1.3L</t>
  </si>
  <si>
    <t>Gillenia trifoliata 3L</t>
  </si>
  <si>
    <t>Gunnera manicata C4-5L</t>
  </si>
  <si>
    <t>Gunnera manicata C2-3L</t>
  </si>
  <si>
    <t>Helianthus lemon queen C1L</t>
  </si>
  <si>
    <t>Athyrium f. 'Frizeliae' 1L</t>
  </si>
  <si>
    <t>Equisetum japonicum (prêle) 1.3L</t>
  </si>
  <si>
    <t>Athyrium f. 'Frizeliae' 3L</t>
  </si>
  <si>
    <t>Epimedium orange konigin Gdt</t>
  </si>
  <si>
    <t>Athyrium Niponicum 'Metallicum' 3L</t>
  </si>
  <si>
    <t>Athyrium Niponicum 'Red Beauty' 3L</t>
  </si>
  <si>
    <t>Blechnum Spicant 1.3L</t>
  </si>
  <si>
    <t>Hemerocalle 'Black emanuelle 1.3L</t>
  </si>
  <si>
    <t>Hemerocalle 'Bonanza' 1.3L</t>
  </si>
  <si>
    <t>Blechnum Spicant 3L</t>
  </si>
  <si>
    <t>Hemerocalle 'Mikado' 1,3L</t>
  </si>
  <si>
    <t>Hemerocalle 'Mikado' 3L</t>
  </si>
  <si>
    <t>Dryopteris a. Crispa 'Congesta' C1L</t>
  </si>
  <si>
    <t>Hemerocalle Alan 1,3L</t>
  </si>
  <si>
    <t>Hemerocalle Alan 3L</t>
  </si>
  <si>
    <t>Dryopteris a. Crispa 'Congesta' 3L</t>
  </si>
  <si>
    <t>Dryopteris a. Cristata 'The King' 3L</t>
  </si>
  <si>
    <t>Dryopteris d. Crispa 'Whiteside' 3L</t>
  </si>
  <si>
    <t>Hemerocalle 'Blizzard bay' 1.3L</t>
  </si>
  <si>
    <t>Hemerocalle 'Blizzard bay' 3L</t>
  </si>
  <si>
    <t>Dryopteris l. Crispa 'Cristata' 1.3L</t>
  </si>
  <si>
    <t>Hemerocalle 'Citrina' 1.3L</t>
  </si>
  <si>
    <t>Hemerocalle 'Citrina' 3L</t>
  </si>
  <si>
    <t>Matteutia Struthiopteris 1.3L</t>
  </si>
  <si>
    <t>Hemerocalle 'Final touch' 1.3L</t>
  </si>
  <si>
    <t>Matteutia Struthiopteris 3L</t>
  </si>
  <si>
    <t>Hemerocalle 'Final touch' 3L</t>
  </si>
  <si>
    <t>Osmunda Regalis 1.3L</t>
  </si>
  <si>
    <t>Hemerocalle 'Frans Hals' 1.3L</t>
  </si>
  <si>
    <t>Hemerocalle 'Frans hals' 3L</t>
  </si>
  <si>
    <t>Osmunda Regalis 3L</t>
  </si>
  <si>
    <t>Hemerocalle fulva 'Flore pleno' 1.3L</t>
  </si>
  <si>
    <t>Woodwardia Fimbriata 1.3L</t>
  </si>
  <si>
    <t>Hemerocalle fulva 'Flore pleno' 3L</t>
  </si>
  <si>
    <t>Woodwardia Fimbriata 3L</t>
  </si>
  <si>
    <t>Hemerocalle 'Mini Pearl' 1.3L</t>
  </si>
  <si>
    <t>Hemerocalle 'Mini pearl' 3L</t>
  </si>
  <si>
    <t>Hosta 1.3L</t>
  </si>
  <si>
    <t>Joubarbes gdt</t>
  </si>
  <si>
    <t>Verbena Bonariensis 1.3L</t>
  </si>
  <si>
    <t>Heuchera Cherry cola 1.3L</t>
  </si>
  <si>
    <t>Veronicastrum v. Album 1L</t>
  </si>
  <si>
    <t>Veronicastrum v. Album 3L</t>
  </si>
  <si>
    <t>Veronicastrum v. Fascination 1.3L</t>
  </si>
  <si>
    <t>Zingiber Mioga 1.3L</t>
  </si>
  <si>
    <t>Tradescantia Karminglut 1L</t>
  </si>
  <si>
    <t>Heuchera Miracle 1.3L</t>
  </si>
  <si>
    <t>Tradescantia 'Isis' (violet foncé) 1L</t>
  </si>
  <si>
    <t>Tradescantia 'Domaine De Courson' 1L</t>
  </si>
  <si>
    <t>Tradescantia 'Osprey' (blanc coeur bleu) 1L</t>
  </si>
  <si>
    <t>Kniphofia 'Poco red' 1L</t>
  </si>
  <si>
    <t>Tradescantia J.C. 'Weguelin' 1L</t>
  </si>
  <si>
    <t>Kalimeris y. 'Shogun' 3L</t>
  </si>
  <si>
    <t>Kniphofia uvaria Royal castle 3L</t>
  </si>
  <si>
    <t>Agapanthe 'Arctic Star' C2L</t>
  </si>
  <si>
    <t>Hemerocalle tiger eye spider 1.3L</t>
  </si>
  <si>
    <t>Agapanthe 'Northern Star' C2L</t>
  </si>
  <si>
    <t>Hemerocalle tiger eye spider 3L</t>
  </si>
  <si>
    <t>Hemerocalle orange aten 1.3L</t>
  </si>
  <si>
    <t>Hemerocalle orange aten 3L</t>
  </si>
  <si>
    <t>Hemerocalle 'Lavender deal' 3L</t>
  </si>
  <si>
    <t>Agapanthe 'Headbourn' C2L</t>
  </si>
  <si>
    <t>Liatris spicata Floristan white 1L</t>
  </si>
  <si>
    <t>Liriope spicata 'Silvery sunproof' 1.3L</t>
  </si>
  <si>
    <t>Rodgersia Podophylla 3L</t>
  </si>
  <si>
    <t>Monarda Blaustrumpf 1.3L</t>
  </si>
  <si>
    <t>Salvia Uliginosa 1.3L</t>
  </si>
  <si>
    <t>Monarda croftway pink 1.3L</t>
  </si>
  <si>
    <t>Persicaria Amplexicaulis 2L</t>
  </si>
  <si>
    <t>Sedum 'Frosted Fire' 1.3L</t>
  </si>
  <si>
    <t>Sedum 'Matrona' 1.3L</t>
  </si>
  <si>
    <t>Sedum s. 'Brilliant' 1.3L</t>
  </si>
  <si>
    <t>Phlox paniculata blue boy 1.3L</t>
  </si>
  <si>
    <t>Rubus articus 'beata' 1L</t>
  </si>
  <si>
    <t>Polygonatum multiflorum variegatum 1,3L</t>
  </si>
  <si>
    <t>Schizostylis coccinea 'Major' 1.3L</t>
  </si>
  <si>
    <t>Bergenia 'Rotblum' 1L</t>
  </si>
  <si>
    <t>Hedichium Coccinea 1.3L</t>
  </si>
  <si>
    <t>LONICERA NITIDA 'MAIGRUN' C1.3L</t>
  </si>
  <si>
    <t>Hemerocalle lavender deal 1.3L</t>
  </si>
  <si>
    <t>Hemerocalle 'Black emanuelle' 3L</t>
  </si>
  <si>
    <t>Hemerocalle 'Berrylicious' 1.3L</t>
  </si>
  <si>
    <t>Hemerocalle 'Berrylicious' 3L</t>
  </si>
  <si>
    <t>Hesperaloe parviflora C1L</t>
  </si>
  <si>
    <t>Photinia f. 'Louise Mc Larlou' 40/60</t>
  </si>
  <si>
    <t>Spirée billardii 2-3L</t>
  </si>
  <si>
    <t>Miscanthus s. 'Ruby cute' 1L</t>
  </si>
  <si>
    <t>Dryopteris w. 'Jurassic Gold' 3L</t>
  </si>
  <si>
    <t>ABELIA GRANDIFLORA 'VARIEGATA' 4L</t>
  </si>
  <si>
    <t>ABELIA GRANDIFLORA 4L</t>
  </si>
  <si>
    <t>Athyrium Niponicum 'Metallicum' 1.3L</t>
  </si>
  <si>
    <t>Calamagrostis a. 'Overdam' 3L</t>
  </si>
  <si>
    <t>Caseille Jostaberry C2L</t>
  </si>
  <si>
    <t>ESCALLONIA LANGLEYENSIS C2L</t>
  </si>
  <si>
    <t>Gaura Lindhermerie 3L</t>
  </si>
  <si>
    <t>Hemerocalle 'Bonanza' 3L</t>
  </si>
  <si>
    <t>Heptacodium miconioides 4-5L</t>
  </si>
  <si>
    <t>Ilex c. 'Fastigiata' C4-5L</t>
  </si>
  <si>
    <t>Ilex k. 'Castaneifolia' 4L</t>
  </si>
  <si>
    <t>KERRIA JAPONICA 'PLENIFLORA' 2L</t>
  </si>
  <si>
    <t>LIGUSTRUM VULGARE 'ATROVIRENS SELECT' 100/125</t>
  </si>
  <si>
    <t>MICHELIA 'FIGO COCO' C7.5L</t>
  </si>
  <si>
    <t>MORUS 'SHIN-TSO' 2L</t>
  </si>
  <si>
    <t>Salix magnifica 4-5L</t>
  </si>
  <si>
    <t>SKIMMIA J. 'RUBELLA' C2-3L</t>
  </si>
  <si>
    <t>Vitis coignetiae C5L</t>
  </si>
  <si>
    <t>Acacia d. (Mimosa) 'Le gaulois' 125/150</t>
  </si>
  <si>
    <t>Acer griseum C4L</t>
  </si>
  <si>
    <t>Acer p. 'Burgundy lace' C4L</t>
  </si>
  <si>
    <t>Acer p. 'Inaba shidare' C4L</t>
  </si>
  <si>
    <t>Acer p. 'Tamukeyama' C4L</t>
  </si>
  <si>
    <t>Acer p. 'Trumpenburg' C4L</t>
  </si>
  <si>
    <t>Acer p. 'Hagoromo' 200/250</t>
  </si>
  <si>
    <t>Acer p. diss. 'Garnet' C4L</t>
  </si>
  <si>
    <t>Achillea p. 'The pearl' C1.3L</t>
  </si>
  <si>
    <t>Achillea m. 'Paprika' C1.3L</t>
  </si>
  <si>
    <t>Azalée j.'Blue danube' C4L</t>
  </si>
  <si>
    <t>Azalée j. 'Hot shot variegata' C4L</t>
  </si>
  <si>
    <t>Azalée j. 'Hino crimson' C3L</t>
  </si>
  <si>
    <t>Azalée m. 'Red pompadour' C4L</t>
  </si>
  <si>
    <t>Azalée j. 'Santa maria' C4L</t>
  </si>
  <si>
    <t>Azalée m. 'Anneke' C4L</t>
  </si>
  <si>
    <t>Azalée m. 'Klondyke' C4L</t>
  </si>
  <si>
    <t>Bambou fargesia 'Angustissima' C15L</t>
  </si>
  <si>
    <t>Bambou Phyllostachys 'Aurea' C15L</t>
  </si>
  <si>
    <t>Bambou Phyllostachys 'Aureosulcata' C15L</t>
  </si>
  <si>
    <t>Buis (B. sempervirens) C4L</t>
  </si>
  <si>
    <t>Camellia s. (d'automne) 'Yuletide' C4L</t>
  </si>
  <si>
    <t>Carex e. 'Aurea' C1L</t>
  </si>
  <si>
    <t>Hakonechloa m. aureola C1L</t>
  </si>
  <si>
    <t>Carex t. 'Prairie fire' C1.3L</t>
  </si>
  <si>
    <t>Catalpa b. Cont. T8/10</t>
  </si>
  <si>
    <t>Cedrela s. 'Flamingo' C4L</t>
  </si>
  <si>
    <t>Cedrus a. glauca Cont. 80/100</t>
  </si>
  <si>
    <t>Cedrus a. glauca Cont. 175/200</t>
  </si>
  <si>
    <t>Cercis can. 'Royal white' C10L</t>
  </si>
  <si>
    <t>Clérodendron trichotomum C12L</t>
  </si>
  <si>
    <t>Coreopsis 'Moonbeam' C1.3L</t>
  </si>
  <si>
    <t>Cornus controversa 125/150</t>
  </si>
  <si>
    <t>Corylus americana C7.5L</t>
  </si>
  <si>
    <t>Epimedium 'Lilafee' C1.3L</t>
  </si>
  <si>
    <t>Epimedium 'orange konigin' C1.3L</t>
  </si>
  <si>
    <t>Eucomis bicolor C3L</t>
  </si>
  <si>
    <t>Eucomis c. 'Safari adventure' C3L</t>
  </si>
  <si>
    <t>Fagus s. 'Dawick gold' C7.5L</t>
  </si>
  <si>
    <t>Fagus s. 'Mercedes' C5L</t>
  </si>
  <si>
    <t>Fagus s. 'Midnight feather' C4L</t>
  </si>
  <si>
    <t>Groseiller à Maq. 'Invicta' C1.5L</t>
  </si>
  <si>
    <t>Hakonechloa m. 'Beni Kaze' C2L</t>
  </si>
  <si>
    <t>Halesia carolina C2-3L</t>
  </si>
  <si>
    <t>Hellebore purpuracens C2L</t>
  </si>
  <si>
    <t>Heuchere 'Black beauty' C1.3L</t>
  </si>
  <si>
    <t>Heuchere 'Georgia peach' C1.3L</t>
  </si>
  <si>
    <t>Hydrangea p. 'grandiflora' C5L</t>
  </si>
  <si>
    <t>Hydrangea p. 'Unique' C5L</t>
  </si>
  <si>
    <t>Jasmin d'hiver (J. nudiflorum) 4-5L</t>
  </si>
  <si>
    <t>Koelreuteria paniculata (Savonnier) 175/200</t>
  </si>
  <si>
    <t>Ligustrum quihoui 4L</t>
  </si>
  <si>
    <t>Liquidambar styraciflua 100/125</t>
  </si>
  <si>
    <t>Liquidambar s. 'Thea' 175/200</t>
  </si>
  <si>
    <t>Lonicera t. 'Arnold's red' 2-3L</t>
  </si>
  <si>
    <t>Maclura tricuspidata 100/120</t>
  </si>
  <si>
    <t>Malus 'Evereste' 150/175</t>
  </si>
  <si>
    <t>Malus 'Red sentinel' 175/200</t>
  </si>
  <si>
    <t>Miscanthus 'Adagio' 3L</t>
  </si>
  <si>
    <t>Miscanthus 'Gracillimus' 3L</t>
  </si>
  <si>
    <t>Miscanthus s. 'Navajo' 3 L</t>
  </si>
  <si>
    <t>Miscanthus s. 'Purple Fall' 3L</t>
  </si>
  <si>
    <t>Miscanthus s. 'Red Chief' 3L</t>
  </si>
  <si>
    <t>Miscanthus s. 'Ruby cute' 3L</t>
  </si>
  <si>
    <t>Miscanthus 'Zebrinus' 3L</t>
  </si>
  <si>
    <t>Muhlenbergia capillaris 3L</t>
  </si>
  <si>
    <t>Nandina d. 'Leucocarpa' 4L</t>
  </si>
  <si>
    <t>Nandina d. 'Fire power' 5L</t>
  </si>
  <si>
    <t>Nandina d. 'Richmond purpurea' 3L</t>
  </si>
  <si>
    <t>Parrotia p. 'Biltmore' 150/175</t>
  </si>
  <si>
    <t>Pennisetum a. 'Little Bunny' 1L</t>
  </si>
  <si>
    <t>Photinia f. 'Little red robin' 4-5L</t>
  </si>
  <si>
    <t>Physocarpus o. 'Nugget' 5L</t>
  </si>
  <si>
    <t>Pieris j. 'Valley rose' 3L</t>
  </si>
  <si>
    <t>Photinia f. 'Carré rouge' 80/100</t>
  </si>
  <si>
    <t>Pinus wallichiana 10L</t>
  </si>
  <si>
    <t>Prunus padus 'Colorata' 60/80</t>
  </si>
  <si>
    <t>Prunus padus 4-5L</t>
  </si>
  <si>
    <t>Prunus 'Snow fountains' Cont. T10/12</t>
  </si>
  <si>
    <t>Quercus p. 'Green pillar' Cont. 250/300</t>
  </si>
  <si>
    <t>Salix int. 'Hakuro nishiki' (saule crevette) 3L</t>
  </si>
  <si>
    <t>Schizachyrium 'Prairie blues' 1L</t>
  </si>
  <si>
    <t>Sedum spect. 'Variegata' 1.3L</t>
  </si>
  <si>
    <t>Sedum spect. 'Variegata' 3L</t>
  </si>
  <si>
    <t>Sophora j. 'Pendula' Cont. T6/8</t>
  </si>
  <si>
    <t>Sorbus aucuparia 'Autumn spire' 7.5L</t>
  </si>
  <si>
    <t>Sorbus wardii 5L</t>
  </si>
  <si>
    <t>Spirée j. 'Little princess' 4L</t>
  </si>
  <si>
    <t>Taxus b. 'Fastigiata aurea' 7.5L</t>
  </si>
  <si>
    <t>Viburnum nudum 'Pink beauty' 3L</t>
  </si>
  <si>
    <t>Viburnum o. 'Roseum' 80/100</t>
  </si>
  <si>
    <t>Tulbaghia violacea 2L</t>
  </si>
  <si>
    <t>Bambou Fargesia 'Rufa' 10L</t>
  </si>
  <si>
    <t>Aucuba j. 'Picturata' 5L</t>
  </si>
  <si>
    <t>Acer p. 'Little Princess' 3L</t>
  </si>
  <si>
    <t>Allium ‘Bubble bath’ 2L</t>
  </si>
  <si>
    <t>Alstroemeria ‘Chinon’ 2L</t>
  </si>
  <si>
    <t>Alstromeria ‘Little Miss Zoé’ 2L</t>
  </si>
  <si>
    <t>Azalée m. ‘Pompadour’ 3L</t>
  </si>
  <si>
    <t>Azalée j. ‘Geisha Purple’ 2L</t>
  </si>
  <si>
    <t>Camellia s. (automne) ‘Kanjiro’ 2L</t>
  </si>
  <si>
    <t>Cornus f. ‘Cherokee Chief’ 3L</t>
  </si>
  <si>
    <t>Cornus f. ‘Red Giant’ 3L</t>
  </si>
  <si>
    <t>Echinacea Sunseekers ‘Clementine’ 2L</t>
  </si>
  <si>
    <t>Exochorda m. ‘Lotus Moon’ 2L</t>
  </si>
  <si>
    <t>Bambou Fargesia ‘Red dragon’ 3L</t>
  </si>
  <si>
    <t>Hydrangea asp. ‘Macrophylla’ 2L</t>
  </si>
  <si>
    <t>Hydrangea p. ‘Mojito’ 2L</t>
  </si>
  <si>
    <t>Hydrangea p. ‘Phantom’ 2L</t>
  </si>
  <si>
    <t>Paulownia Tomentosa 3L</t>
  </si>
  <si>
    <t>Physocarpus o. ‘Nugget’ 2L</t>
  </si>
  <si>
    <t>Pinus Strobus ‘Tiny Kurls’ 3L</t>
  </si>
  <si>
    <t>Prunus l. ‘Otto Luyken’ 3L</t>
  </si>
  <si>
    <t>Schizophragma hyd. ‘Rose Sensation’ 3L</t>
  </si>
  <si>
    <t>Myrtillier ‘Pink Lemonade’ 2L</t>
  </si>
  <si>
    <t>Yucca rostrata 3L</t>
  </si>
  <si>
    <t>Hydrangea p. ‘Hercules’ 5L</t>
  </si>
  <si>
    <t>Frambosiier ‘Meeker’ (non-remontant) 1,3L</t>
  </si>
  <si>
    <t>Euonymus americanus 4L</t>
  </si>
  <si>
    <t>Cotinus c. ‘Young lady’ 7,5L</t>
  </si>
  <si>
    <t>Cognassier ‘Champion’ DT 6/8 12-15L</t>
  </si>
  <si>
    <t>Cognassier ‘Champion’ DT 8/10</t>
  </si>
  <si>
    <t>Cerisier ‘Burlat’ DT 6/8 12-15L</t>
  </si>
  <si>
    <t>Cerisier ‘Blanc’ DT 6/8 12-15L</t>
  </si>
  <si>
    <t>Cerisier ‘Hedelfingen’ DT 6/8 12-15L</t>
  </si>
  <si>
    <t>Prunier ‘Mirabelle de Nancy’ DT 6/8 12-15L</t>
  </si>
  <si>
    <t>Prunier ‘Mirabelle de Nancy’ DT 8/10 15-18L</t>
  </si>
  <si>
    <t>Prunier ‘Reine claude d’Oullins’ DT 6/8 12-15L</t>
  </si>
  <si>
    <t>Prunier ‘Reine claude dorée’ DT 6/8 12-15L</t>
  </si>
  <si>
    <t>Prunier ‘Quetsche d’Alsace’ DT 6/8 12-15L</t>
  </si>
  <si>
    <t>Prunier ‘Prune d’Ente’ DT 6/8 12-15L</t>
  </si>
  <si>
    <t>Poirier ‘Beurre Clairgeau’ DT 6/8 12-15L</t>
  </si>
  <si>
    <t>Poirier ‘William’ DT 6/8 12-15L</t>
  </si>
  <si>
    <t>Poirier ‘Doyenne du Comice’ DT 6/8 12-15L</t>
  </si>
  <si>
    <t>Poirier ‘Conférence’ DT 6/8 12-15L</t>
  </si>
  <si>
    <t>Pommier ‘Pitchounette’ DT 6/8 12-15L</t>
  </si>
  <si>
    <t>Pommier ‘Sainte Germaine’ DT 6/8 12-15L</t>
  </si>
  <si>
    <t>Pommier ‘Belle fille de la Creuse’ DT 6/8 12-15L</t>
  </si>
  <si>
    <t>Kaki ‘Fuyu’ DT 6/8 12-15L</t>
  </si>
  <si>
    <t>Acer ginnala Cont. T6/8</t>
  </si>
  <si>
    <t>Prunus 'Kanzan' Cont. T8/10</t>
  </si>
  <si>
    <t>Acer p. 'Sango kaku' 150/175</t>
  </si>
  <si>
    <t>Fagus s. 'Dawick purple' C7.5L</t>
  </si>
  <si>
    <t>Figuier Rouge De Bordeaux 4.5L</t>
  </si>
  <si>
    <t>Wisteria s. (Glycine) 'Blue line' 5L</t>
  </si>
  <si>
    <t>PRUNUS LUSITANICA 'BRENELIA' 40/60</t>
  </si>
  <si>
    <t>Iris versicolor 1L</t>
  </si>
  <si>
    <t>Hakenochloa 'sunflare' 2L</t>
  </si>
  <si>
    <t>Primevère c. 'salvana' 2L</t>
  </si>
  <si>
    <t>Iris 'rose queen' gdt</t>
  </si>
  <si>
    <t>Iris 'ceasar's brother' gdt</t>
  </si>
  <si>
    <t>Sambucus n. 'Black lace' 2-3L</t>
  </si>
  <si>
    <t>Davidia involucrata 60/80</t>
  </si>
  <si>
    <t>Liriodendron tulipefera 8/10 cont.</t>
  </si>
  <si>
    <t>Trachycarpus f. (Palmier) stipe 30/40</t>
  </si>
  <si>
    <t>Viburnum tinus 80/100</t>
  </si>
  <si>
    <t>Figuier 'Rouge de Bordeaux' C10L</t>
  </si>
  <si>
    <t>Viburnum tinus (Laurier tin) 2L</t>
  </si>
  <si>
    <t>ALBIZIA 'SUMMER CHOCOLATE' T6/8</t>
  </si>
  <si>
    <t>Pinus wallichiana 15L</t>
  </si>
  <si>
    <t>Céanothe 'Skylark' 2-3L</t>
  </si>
  <si>
    <t>Lagerstroemia i. violet (tige)</t>
  </si>
  <si>
    <t>Trachycarpus f. (Palmier) stipe 60/70</t>
  </si>
  <si>
    <t>Schefflera taiwaniana C4.5L</t>
  </si>
  <si>
    <t>Andromeda p. 'Blue ice' 2L</t>
  </si>
  <si>
    <t>Calluna v. ‘Darkness’ 4L</t>
  </si>
  <si>
    <t>Calluna v. ‘Wickwar Flame’ 2-3L</t>
  </si>
  <si>
    <t>Calluna v. ‘Winter Chocolate’ 4L</t>
  </si>
  <si>
    <t>Elaeagnus e. 'Viveleg' 60/80</t>
  </si>
  <si>
    <t>Ligustrum ibota ‘Musli’ 3L</t>
  </si>
  <si>
    <t>Lonicera n. 'Baggessen's gold' 4L</t>
  </si>
  <si>
    <t>Lonicera nitida 4L</t>
  </si>
  <si>
    <t>Picea Glauca Var. ‘Albertiana Conica’ 3-4L</t>
  </si>
  <si>
    <t>Yucca f. 'Bright edge' 5L</t>
  </si>
  <si>
    <t>Yucca whipplei 4L</t>
  </si>
  <si>
    <t>Pinus c. 'Compacta glauca' 2L</t>
  </si>
  <si>
    <t>Elaeagnus e. 'Maryline' 40/60</t>
  </si>
  <si>
    <t>Photinia 'Pink marble' 5L</t>
  </si>
  <si>
    <t>Cyprès leylandii '2001' 40/60</t>
  </si>
  <si>
    <t>Escallonia l. 'Pink elle' 3L</t>
  </si>
  <si>
    <t>Cistus corbariensis 2-3L</t>
  </si>
  <si>
    <t>Cistus x Corb. ‘Gold Prize’ 2L</t>
  </si>
  <si>
    <t>CISTUS PULVERULENTUS SUNSET 3L</t>
  </si>
  <si>
    <t>Ligustrum japonicum Cont. T10/12</t>
  </si>
  <si>
    <t>Phormium 'Black adder' C3L</t>
  </si>
  <si>
    <t>Sauge g. rouge 2L</t>
  </si>
  <si>
    <t>Vigne 'Chasselat doré' 2-3L</t>
  </si>
  <si>
    <t>Vigne 'Muscat de Hambourg' 2-3L</t>
  </si>
  <si>
    <t>Myrtillier 'Duke' 2L</t>
  </si>
  <si>
    <t>ABELIA g. 'Kaleidoscope' 4L</t>
  </si>
  <si>
    <t>ACER Palmatum Beni-komashi 2L</t>
  </si>
  <si>
    <t>ACER palmatum Brown sugar 2L</t>
  </si>
  <si>
    <t>ACER palmatum Butterscotch 2L</t>
  </si>
  <si>
    <t>AGAPANTHUS (c) Black Magic 2L</t>
  </si>
  <si>
    <t>AGAVE havardiana 2L</t>
  </si>
  <si>
    <t>AGAVE ovatifolia 2L</t>
  </si>
  <si>
    <t>AGAVE parryi subsp. Parryi 2L</t>
  </si>
  <si>
    <t>ALSTROEMERIA INDIAN SUMMER 'Tesronto' 2L</t>
  </si>
  <si>
    <t>ANDROMEDA polifolia Nikko 2L</t>
  </si>
  <si>
    <t>ARAUCARIA araucana 2L</t>
  </si>
  <si>
    <t>Arbousier 2L</t>
  </si>
  <si>
    <t>Asiminier t. 'Georgia' 2L</t>
  </si>
  <si>
    <t>Asiminier t. 'Prima' 2L</t>
  </si>
  <si>
    <t>Asiminier t. 'Sunflower' 2L</t>
  </si>
  <si>
    <t>BERBERIS thunbergii Lutin Rouge 2L</t>
  </si>
  <si>
    <t>BERBERIS buxifolia Nana 2L</t>
  </si>
  <si>
    <t>BERBERIS x stenophylla 2L</t>
  </si>
  <si>
    <t>BOUGAINVILLEA s. 'Violet de Mèze' 2L</t>
  </si>
  <si>
    <t>CARYA illinoinensis 3L</t>
  </si>
  <si>
    <t>CHOISYA x d. 'Aztec gold' 2L</t>
  </si>
  <si>
    <t>CLEMATIS armandii 'Apple Blossom' 2L</t>
  </si>
  <si>
    <t>CLEMATIS armandii 'Snowdrift' 2L</t>
  </si>
  <si>
    <t>CORNUS x r. 'Aurora' 3L</t>
  </si>
  <si>
    <t>CORNUS k. 'Cappuccino' 3L</t>
  </si>
  <si>
    <t>CORNUS K. 'Milky Way' 3L</t>
  </si>
  <si>
    <t>CORNUS k. 'Shira yuki' 3L</t>
  </si>
  <si>
    <t>Cornus K 'Trinity star' 3L</t>
  </si>
  <si>
    <t>COTINUS c. 'Lilla' 3L</t>
  </si>
  <si>
    <t>CROCOSMIA 'Carmin Brilliant' 2L</t>
  </si>
  <si>
    <t>CROCOSMIA 'Lucifer' 2L</t>
  </si>
  <si>
    <t>CYTISUS s. 'La Coquette' 2L</t>
  </si>
  <si>
    <t>CYTISUS s. 'Lena' 2L</t>
  </si>
  <si>
    <t>DEUTZIA gracilis 'Nikko' 2L</t>
  </si>
  <si>
    <t>DEUTZIA 'Pink Pompom' 2L</t>
  </si>
  <si>
    <t>DEUTZIA x rosea 'Carminea' 2L</t>
  </si>
  <si>
    <t>DICENTRA spectabilis 'Valentine' 2L</t>
  </si>
  <si>
    <t>ECHINACEA p. (SUNSEEKERS SERIES) 'Blush' 2L</t>
  </si>
  <si>
    <t>ECHINACEA p. (SUNSEEKERS SERIES) 'Carmine' 2L</t>
  </si>
  <si>
    <t>ECHINACEA p. (SUNSEEKERS SERIES) 'Citrus' 2L</t>
  </si>
  <si>
    <t>ECHINACEA p. (SUNSEEKERS SERIES) 'Clementine' 2L</t>
  </si>
  <si>
    <t>ELAEAGNUS multiflora 'Sweet Scarlet' 2L</t>
  </si>
  <si>
    <t>ELAEAGNUS umbellata 'Amber' 2L</t>
  </si>
  <si>
    <t>ELAEAGNUS umbellata 'POINTILLA AMOROSO' 2L</t>
  </si>
  <si>
    <t>ELAEAGNUS umbellata 'POINTILLA FORTUNELLA' 2L</t>
  </si>
  <si>
    <t>EPIMEDIUM v. 'Sulphureum' 2L</t>
  </si>
  <si>
    <t>ERICA vagans 'Lyonesse' 2L</t>
  </si>
  <si>
    <t>ERICA x veitchii 'Pink Joy' 2L</t>
  </si>
  <si>
    <t>ESCALLONIA 'Red carpet' 2L</t>
  </si>
  <si>
    <t>EUCALYPTUS gunnii 'SILVERANA' 3L</t>
  </si>
  <si>
    <t>EUONYMUS alatus 'Compactus' 2L</t>
  </si>
  <si>
    <t>EUONYMUS nanus var. 'Turkestanicus' 2L</t>
  </si>
  <si>
    <t>EUPHORBIA a. 'RUBY GLOW' 2-3L</t>
  </si>
  <si>
    <t>EUPHORBIA c. 'Galaxy Glow' 2-3L</t>
  </si>
  <si>
    <t>EUPHORBIA c. 'MINERS MERLOT' 2-3L</t>
  </si>
  <si>
    <t>Figuier 'LITTLE MISS FIGGY' 3L</t>
  </si>
  <si>
    <t>HEBE Wiri Charm (violet) 2L</t>
  </si>
  <si>
    <t>HEBE Wiri Cloud (rose clair) 2L</t>
  </si>
  <si>
    <t>HEBE Wiri Image (bleu) 2L</t>
  </si>
  <si>
    <t>HEDERA ALGERIAN 'BELLECOUR' 1,3L</t>
  </si>
  <si>
    <t>Hedera hibernica 2-3L</t>
  </si>
  <si>
    <t>HIPPOPHAE r. (autofertile) Friesdorfer Orange 2L</t>
  </si>
  <si>
    <t>Hortensia 'Adria' 2-3L</t>
  </si>
  <si>
    <t>Hortensia 'Leuchtfeuer' 2-3L</t>
  </si>
  <si>
    <t>Hortensia 'Soeur Thérèse' 2-3L</t>
  </si>
  <si>
    <t>HYDRANGEA paniculata 'CANDLELIGHT' 2-3L</t>
  </si>
  <si>
    <t>HYDRANGEA paniculata 'HERCULES' 2-3L</t>
  </si>
  <si>
    <t>IDESIA polycarpa 2-3L</t>
  </si>
  <si>
    <t>JUNCUS effusus 'Spiralis' G9</t>
  </si>
  <si>
    <t>JUNCUS effusus 'Spiralis' 3L</t>
  </si>
  <si>
    <t>LAVATERA olbia 'Lilac Lady' 2-3L</t>
  </si>
  <si>
    <t>LAVATERA 'Barnsley Baby' 2-3L</t>
  </si>
  <si>
    <t>LAVATERA 'Burgundy Wine' 2-3L</t>
  </si>
  <si>
    <t>LIGUSTRUM j. 'Rotundifolium' (= Coriaceum) 2-3L</t>
  </si>
  <si>
    <t>LIGUSTRUM j. 'Howardii' 2-3L</t>
  </si>
  <si>
    <t>LOROPETALUM c. 'ROUGE DE LA MAJORIE' 2-3L</t>
  </si>
  <si>
    <t>Baie de goji 'N°1' 2L</t>
  </si>
  <si>
    <t>MALUS x zumi Golden Hornet 4,5L</t>
  </si>
  <si>
    <t>MICHELIA l. 'Gail's Favorite' 2-3L</t>
  </si>
  <si>
    <t>MYRICA gale 2-3L</t>
  </si>
  <si>
    <t>MYRTUS c. 'Flore Pleno' 3L</t>
  </si>
  <si>
    <t>NANDINA d. 'RED LIGHT' 2-3L</t>
  </si>
  <si>
    <t>Nandina d. 'Twilight' 2-3L</t>
  </si>
  <si>
    <t>OSMANTHUS h. 'Goshiki' (=tricolor) 2-3L</t>
  </si>
  <si>
    <t>PHORMIUM 'Flamingo' 2-3L</t>
  </si>
  <si>
    <t>PHORMIUM "Golden Ray" 2-3L</t>
  </si>
  <si>
    <t>PICEA omorika "Karel' 2-3L</t>
  </si>
  <si>
    <t>PITTOSPORUM heterophyllum 'Variegatum' 3L</t>
  </si>
  <si>
    <t>PITTOSPORUM t. 'Golf Ball' 2L</t>
  </si>
  <si>
    <t>Prunus s. 'Amanogawa' 4.5L</t>
  </si>
  <si>
    <t>Prunus s. 'Shirofugen' 4.5L</t>
  </si>
  <si>
    <t>Prunus s. 'Tai-Haku' 4.5L</t>
  </si>
  <si>
    <t>PRUNUS l. 'Genolia' 3L</t>
  </si>
  <si>
    <t>PSEUDOCYDONIA sinensis 2L</t>
  </si>
  <si>
    <t>Grenadier 'Parfianka' 2L</t>
  </si>
  <si>
    <t>QUERCUS ilex 3L</t>
  </si>
  <si>
    <t>RHODODENDRON 'Marcel Menard' 2L</t>
  </si>
  <si>
    <t>Framboisier 'Baron de Wavre' 2L</t>
  </si>
  <si>
    <t>Mûre 'Black Satin' 2L</t>
  </si>
  <si>
    <t>Sauge m. 'Glacier' (=Gletsjer) blanc 2L</t>
  </si>
  <si>
    <t>Sauge m. 'Hot Lips' 2L</t>
  </si>
  <si>
    <t>Sauge m. 'Trenance' rose parme 2L</t>
  </si>
  <si>
    <t>Sauge 'Papillon de Nuit' violet foncé 2L</t>
  </si>
  <si>
    <t>Sauge 'SO COOL PALE BLUE' bleu violet 2L</t>
  </si>
  <si>
    <t>SALVIA x j. 'BELLE DE LOIRE' 2L</t>
  </si>
  <si>
    <t>SALVIA x j. 'El Durango' orange 2L</t>
  </si>
  <si>
    <t>Sureau noir 'Haidegg 17' 2L</t>
  </si>
  <si>
    <t>SAPIUM sebiferum 2L</t>
  </si>
  <si>
    <t>SEQUOIADENDRON s. 'Adpressa' 3L</t>
  </si>
  <si>
    <t>SHEPHERDIA argentea 2L</t>
  </si>
  <si>
    <t>SKIMMIA x c. 'Kew Green' 2L</t>
  </si>
  <si>
    <t>SORBOPYRUS x Rubinovaja 2L</t>
  </si>
  <si>
    <t>SORBUS x crataegosorbus Granatnaja 2L</t>
  </si>
  <si>
    <t>Spirée j. 'MAGIC CARPET' 2L</t>
  </si>
  <si>
    <t>STYRAX j. 'June Snow' 2L</t>
  </si>
  <si>
    <t>TETRAPANAX papyrifer Rex 2L</t>
  </si>
  <si>
    <t>THUJA o. 'Aurea Nana' 3L</t>
  </si>
  <si>
    <t>TRACHYCARPUS wagnerianus 2L</t>
  </si>
  <si>
    <t>Myrtillier 'Spartan' 2L</t>
  </si>
  <si>
    <t>VERONICA p. 'Georgia Blue' 1L</t>
  </si>
  <si>
    <t>VERONICA p. 'Georgia Blue' 3L</t>
  </si>
  <si>
    <t>VERONICA spicata 'Icicle' 2L</t>
  </si>
  <si>
    <t>VIBURNUM x b. 'Anne Russell' 2L</t>
  </si>
  <si>
    <t>VIBURNUM x r. 'Willowwood' 2L</t>
  </si>
  <si>
    <t>Vigne 'Italia' 2-3L</t>
  </si>
  <si>
    <t>XANTHOCERAS sorbifolium 2L</t>
  </si>
  <si>
    <t>YUCCA g. 'CITRUS TWIST' 2L</t>
  </si>
  <si>
    <t>ZANTHOXYLUM simulans 2L</t>
  </si>
  <si>
    <t>ZENOBIA p. 'Blue Sky' 2L</t>
  </si>
  <si>
    <t>Heuchere 'Peachy Dinosaure' 2L</t>
  </si>
  <si>
    <t>Heuchere 'Lemon Dinosaure' 2L</t>
  </si>
  <si>
    <t>Heuchere 'Bloody Dinosaure' 2L</t>
  </si>
  <si>
    <t>Camelia j. 'Traverso' 12L</t>
  </si>
  <si>
    <t>Camelia j. blanc 18L</t>
  </si>
  <si>
    <t>Camelia j. 'Margaret Davis' 12L</t>
  </si>
  <si>
    <t>Camelia j. 'Preston rose' 10L</t>
  </si>
  <si>
    <t>Azalée x repetita 'Coral' 3L</t>
  </si>
  <si>
    <t>Hydrangea a. 'Pink annabelle' 3L</t>
  </si>
  <si>
    <t>Fagus s. 'Ansorgei' 5L</t>
  </si>
  <si>
    <t>Eurya japonica C3-4L</t>
  </si>
  <si>
    <t>Pieris j. 'Bonfire' 4L</t>
  </si>
  <si>
    <t>Syringa v. (Lilas) 'Sensation' 7.5L</t>
  </si>
  <si>
    <t>Acer Sh. ‘Autumn moon’ 4L</t>
  </si>
  <si>
    <t>Camellia j. 'Margaret Davis' 4-5L</t>
  </si>
  <si>
    <t>Clematite ‘Romantika’ (Violette) 2-3L</t>
  </si>
  <si>
    <t>Azalée j. 'Chelsoni' 5L</t>
  </si>
  <si>
    <t>Erica v. 'Maxwell' (pourpre) 1.5L</t>
  </si>
  <si>
    <t>Fatsia j. 'Camouflage' 2L</t>
  </si>
  <si>
    <t>Acer p. 'Bloodgood' 2L</t>
  </si>
  <si>
    <t>Acer p. 'Globosum' Cont. T8/10</t>
  </si>
  <si>
    <t>Acer p. 'Globosum' Cont. T18/20</t>
  </si>
  <si>
    <t>Acer s. 'Laciniatum wieri' Cont. T10/12</t>
  </si>
  <si>
    <t>Sophora japonica Cont. T6/8</t>
  </si>
  <si>
    <t>Catalpa b. 'Nana' T12/14 Cont.</t>
  </si>
  <si>
    <t>Acer saccharum T6/8 cont.</t>
  </si>
  <si>
    <t>Ginkgo biloba Cont. T6/8</t>
  </si>
  <si>
    <t>Paulownia 'Fast blue' T8/10 cont.</t>
  </si>
  <si>
    <t>Acer griseum Cont. 150/175</t>
  </si>
  <si>
    <t>Acer griseum Cont. 175/200</t>
  </si>
  <si>
    <t>Hortensia 'CHOCOLATE EVER BELLES' 2L</t>
  </si>
  <si>
    <t>Hortensia 'Eclipse' 2L</t>
  </si>
  <si>
    <t>Hydrangea asp. ‘Hot chocolate’ 4L</t>
  </si>
  <si>
    <t>Hortensia ‘Leuchtfeuer’ 5L</t>
  </si>
  <si>
    <t>Prunus l. (Laurier) 'Caucasica' 100/125 cont.</t>
  </si>
  <si>
    <t>Prunus l. (Laurier) 'Caucasica' 150/175 cont.</t>
  </si>
  <si>
    <t>Hydrangea s. 'Precioza' 4-5L</t>
  </si>
  <si>
    <t>Hydrangea s. Mont aso' 4-5L</t>
  </si>
  <si>
    <t>Hortensia 'Harlequin' 4-5L</t>
  </si>
  <si>
    <t>Crataegus tanacetifolia 175/200</t>
  </si>
  <si>
    <t>Crataegus schraderiana 175/200</t>
  </si>
  <si>
    <t>Crataegus flabellata 175/200</t>
  </si>
  <si>
    <t>Crataegus lancei 175/200</t>
  </si>
  <si>
    <t>Daphne g. 'Royal crown' 2L</t>
  </si>
  <si>
    <t>Crataegus l. 'Paul's scarlet' 150/175</t>
  </si>
  <si>
    <t>Betula doorenbos 200+</t>
  </si>
  <si>
    <t>Forsythia 'Mikador' tige 110</t>
  </si>
  <si>
    <t>Prunus taoflora red</t>
  </si>
  <si>
    <t>Pommier 'Winter banana' DT6/8 cont.</t>
  </si>
  <si>
    <t>Plumcot ‘Spring satin’ DT 6/8 12-15L</t>
  </si>
  <si>
    <t>Pêcher ‘Reine des vergers’ DT 6/8 12-15L</t>
  </si>
  <si>
    <t>Néflier 'Kurpfalzmispel' DT6/8 cont.</t>
  </si>
  <si>
    <t>Nashi ‘Shinseiki’ DT 6/8 12-15L</t>
  </si>
  <si>
    <t>Salix a. 'Tristis' (Saule pleureur) T12/14 cont.</t>
  </si>
  <si>
    <t>Noyer ‘Franquette' DT6/8 cont.</t>
  </si>
  <si>
    <t>Noyer 'Europa' DT6/8 cont.</t>
  </si>
  <si>
    <t>Châtaignier 'Florifer'' DT6/8 cont.</t>
  </si>
  <si>
    <t>Noyer 'Chandler' DT6/8 cont.</t>
  </si>
  <si>
    <t>Koelreuteria paniculata (Savonnier) T4/6 cont.</t>
  </si>
  <si>
    <t>Albizia j. 'Shidare' 20L</t>
  </si>
  <si>
    <t>Lagerstroemia i. 'Braise d'été' Tige</t>
  </si>
  <si>
    <t>Lagerstroemia i. 'Neige d'été' Tige</t>
  </si>
  <si>
    <t>Lagerstroemia i. 'La mousson' (rose) T8/10 cont.</t>
  </si>
  <si>
    <t>Acer c. 'Red flamingo' 175/200</t>
  </si>
  <si>
    <t>Quercus rubra T10/12 cont.</t>
  </si>
  <si>
    <t>Acer campestre Cont. T8/10</t>
  </si>
  <si>
    <t>Liquidambar s. T8/10 cont.</t>
  </si>
  <si>
    <t>Trachelospermum j. 'Winter ruby' 2L</t>
  </si>
  <si>
    <t>Acer s. 'Laciniatum wieri' 100/125</t>
  </si>
  <si>
    <t>ALNUS GLUTINOSA 'IMPERIALIS' 60/80</t>
  </si>
  <si>
    <t>liquidambar acalycina 60/80</t>
  </si>
  <si>
    <t>Wisteria (glycine) Grande Diva Cecilia 3L</t>
  </si>
  <si>
    <t>Wisteria (glycine) 'Violacea plena' 3L</t>
  </si>
  <si>
    <t>malus 'Coralburst' 5L</t>
  </si>
  <si>
    <t>Acer c. 'Red flamingo' 200+</t>
  </si>
  <si>
    <t>Vigne 'Cabernet cantor' 5L</t>
  </si>
  <si>
    <t>Liquidambar s.'Worplesdon' 100/125</t>
  </si>
  <si>
    <t>Liquidambar s.'Worplesdon' 175/200</t>
  </si>
  <si>
    <t>Liquidambar s.'Slender silhouette' 100/125</t>
  </si>
  <si>
    <t>Liquidambar s. 'Slender silhouette' 175/200</t>
  </si>
  <si>
    <t>Charmille (Carpinus b.) Cont. 150/175</t>
  </si>
  <si>
    <t>Charmille (Carpinus b.) Cont. 125/150</t>
  </si>
  <si>
    <t>Crataegus l. 'Alba plena' 5L</t>
  </si>
  <si>
    <t>Vitis purpurea 60/80</t>
  </si>
  <si>
    <t>Vigne 'Marechal Foch' (noir) 5L</t>
  </si>
  <si>
    <t>Charmille (Carpinus b.) 'Rockhampton red' Cont. 100/120</t>
  </si>
  <si>
    <t>Eucalyptus 'France bleu' 125/150</t>
  </si>
  <si>
    <t>Liquidambar rotundifolia 150/175</t>
  </si>
  <si>
    <t>Tilia platyphyllos (Tilleul) 60/80</t>
  </si>
  <si>
    <t>Tilia platyphyllos (Tilleul) 80/100</t>
  </si>
  <si>
    <t>Crataegus l. 'Crimson cloud' 175/200</t>
  </si>
  <si>
    <t>Magnolia x Black tulip 3L</t>
  </si>
  <si>
    <t>Magnolia x Yellow lantern 4.5L</t>
  </si>
  <si>
    <t>Ccornus hongkongensis 'Parc de Haute Bretagne' 4.5L</t>
  </si>
  <si>
    <t>Cornus k. ‘Mandarin jewel’ 4.5L</t>
  </si>
  <si>
    <t>Cornus k. 'Cappucino' 2L</t>
  </si>
  <si>
    <t>Magnolia d. 'Festirose' 3L</t>
  </si>
  <si>
    <t>Vitex 'Galactic pink' 3L</t>
  </si>
  <si>
    <t>Vitex 'Delta blues' 3L</t>
  </si>
  <si>
    <t>Vitex 'Flip side' 2-3L</t>
  </si>
  <si>
    <t>Lagerstroemia 'Lunar magic' 3L</t>
  </si>
  <si>
    <t>Cornus k. ‘Mandarin jewel’ 7.5L</t>
  </si>
  <si>
    <t>Weigelia All Summer 'Monet' 2-3L</t>
  </si>
  <si>
    <t>Weigela All Summer 'Red' 3L</t>
  </si>
  <si>
    <t>Weigela All Summer 'Peach' 3L</t>
  </si>
  <si>
    <t>Viburnum o. 'Oh canada' 3L</t>
  </si>
  <si>
    <t>Exochorda m. ‘Magical springtime’ 2L</t>
  </si>
  <si>
    <t>Calycanthus 'Hartlage wine' 2L</t>
  </si>
  <si>
    <t>Lagerstroemia i. 'Alba nivea' 5L</t>
  </si>
  <si>
    <t>Poirier 'Nain rouge' 5L</t>
  </si>
  <si>
    <t>Spirée c. 'Lanceata' 4L</t>
  </si>
  <si>
    <t>Spirée 'Anthony waterer' 4L</t>
  </si>
  <si>
    <t>Phormium t. 'Purpureum' 3L</t>
  </si>
  <si>
    <t>Phormium t. ‘Purpureum’ 10L</t>
  </si>
  <si>
    <t>Phormium 'Pink panther' 10L</t>
  </si>
  <si>
    <t>Arbousier 60/80</t>
  </si>
  <si>
    <t>Choisya t. 'Aztec pearl' 80/100 cont.</t>
  </si>
  <si>
    <t>Choisya t. 'Greenfinger' 80/100 cont.</t>
  </si>
  <si>
    <t>Trachycarpus f. (Palmier) stipe 80/100</t>
  </si>
  <si>
    <t>Chamaerops humilis (palmier nain) stipe 20/40</t>
  </si>
  <si>
    <t>Lagerstroemia i. rose 125/150</t>
  </si>
  <si>
    <t>Lagerstroemia i. rose 60/80</t>
  </si>
  <si>
    <t>Lagerstroemia i. 'Jacqueline Desmartis' (rose) 100/125</t>
  </si>
  <si>
    <t>Lagerstroemia i. 'Jacqueline Desmartis' (rose) 125/150</t>
  </si>
  <si>
    <t>Ilex c. 'Green hedge' 7.5L</t>
  </si>
  <si>
    <t>Liatris spicata blanc 3L</t>
  </si>
  <si>
    <t>Aster ageratoïdes 'Ezo murazaki' 3L</t>
  </si>
  <si>
    <t>Deschampsia 'Pixie fountain' 1L</t>
  </si>
  <si>
    <t>Stokesia 'Blue star' 1.3L</t>
  </si>
  <si>
    <t>Heliantheme 'Hartswood ruby' 1.3L</t>
  </si>
  <si>
    <t>Lychnis coronaria (coquelourde) 1.3L</t>
  </si>
  <si>
    <t>Heliantheme 'Snow queen' 1.3L</t>
  </si>
  <si>
    <t>Asclepias incarnata 1.3L</t>
  </si>
  <si>
    <t>Agastache 'Blue fortune' 1.3L</t>
  </si>
  <si>
    <t>Salvia m. 'Icing sugar' rose 1.3L</t>
  </si>
  <si>
    <t>Aster dumosus 'Marjorie' (rose) 1.3L</t>
  </si>
  <si>
    <t>Schizostylis c. 'Mrs Hegarty' 1.3L</t>
  </si>
  <si>
    <t>Musella lasiocarpa (lotus d'or) 3L</t>
  </si>
  <si>
    <t>Cyclamen de naple blanc 1L</t>
  </si>
  <si>
    <t>Anémone du J. 'Serenade' (rose) 1L</t>
  </si>
  <si>
    <t>Symphorine 'WHite edge' 60/80</t>
  </si>
  <si>
    <t>Cedrus d. ‘Eisregen’ 5L</t>
  </si>
  <si>
    <t>sycoparrotia semidecidua</t>
  </si>
  <si>
    <t>Lagerstroemia 'Enduring red' 3L</t>
  </si>
  <si>
    <t>Lagerstroemia 'Enduring white' 3L</t>
  </si>
  <si>
    <t>Viburnum 'Le bois Marquis' 3L</t>
  </si>
  <si>
    <t>Viburnum 'Eskimo' 5L</t>
  </si>
  <si>
    <t>Cornus f. 'Cloud nine' 3L</t>
  </si>
  <si>
    <t>Cornus k. 'Great star' 3L</t>
  </si>
  <si>
    <t>Cornus x hongkongensis 4L</t>
  </si>
  <si>
    <t>Cornus k. 'Soleil rouge' 125/150</t>
  </si>
  <si>
    <t>Cornus k. 'Norman Hadden' 4L</t>
  </si>
  <si>
    <t>Cornus k. 'Flower tower' 100/120</t>
  </si>
  <si>
    <t>Magnolia s. 'Royal star' 4L</t>
  </si>
  <si>
    <t>Stephanandra tanakae 4L</t>
  </si>
  <si>
    <t>Aronia m. 'Amit' 4L</t>
  </si>
  <si>
    <t>Sorbaria s. 'Matcha ball' 2L</t>
  </si>
  <si>
    <t>Fargesia 'Grex' 3L</t>
  </si>
  <si>
    <t>Acer plataonides 4L</t>
  </si>
  <si>
    <t>Cornus a. 'Nightfall' 100/125</t>
  </si>
  <si>
    <t>Cornus a. 'Nightfall' 125/150</t>
  </si>
  <si>
    <t>Cornus s. ‘Flaviramea’ 3-4L</t>
  </si>
  <si>
    <t>Callicarpa 'Imperial pearl' 5L</t>
  </si>
  <si>
    <t>Cornus s. ‘Anny's winter orange’ 5L</t>
  </si>
  <si>
    <t>Myrtillier 'Legacy' 2L</t>
  </si>
  <si>
    <t>Cassis 'Rovada' 2-3L</t>
  </si>
  <si>
    <t>Noisetier 'Coxford' 5L</t>
  </si>
  <si>
    <t>Noisetier 'Rote zellernuss' 4-5L</t>
  </si>
  <si>
    <t>Prunus mume 'Beni shidori' 3L</t>
  </si>
  <si>
    <t>Trachycarpus fortunei 5L</t>
  </si>
  <si>
    <t>Lagerstroemia i. ‘Red Imperator’ 4-5L</t>
  </si>
  <si>
    <t>Vitex 'Alba' 4-5L</t>
  </si>
  <si>
    <t>Philadelphus 'Snowflake' 3L</t>
  </si>
  <si>
    <t>Quercus p. ‘Isabel’ 5L</t>
  </si>
  <si>
    <t>Quercus p. ‘Isabel’ 150/175</t>
  </si>
  <si>
    <t>Eucalyptus nicholii 3L</t>
  </si>
  <si>
    <t>Cedrus d. 'Aurea' 3L</t>
  </si>
  <si>
    <t>Cedrus d. 'Golden horizon' 3L</t>
  </si>
  <si>
    <t>Cryptomeria j. 'Bandai sugi' 3L</t>
  </si>
  <si>
    <t>Pinus schwerinii 'Wiethorst' 3L</t>
  </si>
  <si>
    <t>Euonymus j. 'Paloma blanca' 2L</t>
  </si>
  <si>
    <t>Lonicera n. 'Lemon beauty' 1L</t>
  </si>
  <si>
    <t>Hamamelis i. 'Ruby glow' 3L</t>
  </si>
  <si>
    <t>Chionanttus virginicus 4L</t>
  </si>
  <si>
    <t>Malus x 'Raspberry spear' 2L</t>
  </si>
  <si>
    <t>Betula e. 'White chocolate' 3L</t>
  </si>
  <si>
    <t>Malus x 'Royal raindrops' 2L</t>
  </si>
  <si>
    <t>Hibiscus s. ‘Starburst Chiffon’ 4-5L</t>
  </si>
  <si>
    <t>Abies koreana 'Kohout's icebreaker' 3L</t>
  </si>
  <si>
    <t>Cyprès l. 'Pyramidalis' 60/80</t>
  </si>
  <si>
    <t>Bambou fargesia r. 'Campbell' 5L</t>
  </si>
  <si>
    <t>Elaeagnus e. 'Maryline' 60/80</t>
  </si>
  <si>
    <t>Hoheria s.‘Stardust’ 5L</t>
  </si>
  <si>
    <t>Hamamelis i. 'Yamina' (jaune) 3L</t>
  </si>
  <si>
    <t>Salix i. 'Hakuro nishiki' Saule crevette DT10/12 RN</t>
  </si>
  <si>
    <t>Salix i. 'Hakuro nishiki' Saule crevette DT6/8 RN</t>
  </si>
  <si>
    <t>Pinus pinea (Pin parasol) T12/14 haute tige</t>
  </si>
  <si>
    <t>Metasequoia g. 'Amber Glow' 150/175</t>
  </si>
  <si>
    <t>Acacia d. (Mimosa) 125/150</t>
  </si>
  <si>
    <t>Acacia d. (Mimosa) 100/125</t>
  </si>
  <si>
    <t>Betula 'Royal frost' 60/80</t>
  </si>
  <si>
    <t>Nerium o. (Laurier rose) ‘Alsace’ 60/80</t>
  </si>
  <si>
    <t>Nerium o. (Laurier rose) ‘Villa romaine’ 60/80</t>
  </si>
  <si>
    <t>Nerium o. (Laurier rose) ‘Commandant Barthelemy’ 60/80</t>
  </si>
  <si>
    <t>Quercus palustris 80/100</t>
  </si>
  <si>
    <t>Taxodium distichum 100/125</t>
  </si>
  <si>
    <t>Liriodendron t. 'Fastigiata' 80/100</t>
  </si>
  <si>
    <t>Cercis c. 'Forest pansy' 125/150</t>
  </si>
  <si>
    <t>Quercus 'Crimson spire' 100/125</t>
  </si>
  <si>
    <t>Cryptomeria j. 'Elegans viridis' 5L</t>
  </si>
  <si>
    <t>Magrolia gr. 'Ferruginea' 100/125</t>
  </si>
  <si>
    <t>Magrolia gr. 'Ferruginea' 125/150</t>
  </si>
  <si>
    <t>Abricotier 'Polonais' DT8/10 cont.</t>
  </si>
  <si>
    <t>Abricotier ‘Polonais’ DT 6/8 12-15L</t>
  </si>
  <si>
    <t>Acer pl. 'Crimson sentry' Cont. T8/10</t>
  </si>
  <si>
    <t>Acer p. 'Drummondii' Cont. T6/8</t>
  </si>
  <si>
    <t>Acer r. 'October glory' 60/80</t>
  </si>
  <si>
    <t>Acer atropurpureum 4-5L</t>
  </si>
  <si>
    <t>Acer negundo 'Flamingo' 100/125</t>
  </si>
  <si>
    <t>Acer p. ‘Beni-Maiko’ 4L</t>
  </si>
  <si>
    <t>Acer p. ‘Kagiri-Nishiki’ 4L</t>
  </si>
  <si>
    <t>Acer p. ‘Katsura’ 4L</t>
  </si>
  <si>
    <t>Acer p. ‘Kotohime’ 4L</t>
  </si>
  <si>
    <t>Acer p. 'Metamorphosa' 5L</t>
  </si>
  <si>
    <t>Acer p. ‘O-Kagami’ 5L</t>
  </si>
  <si>
    <t>Acer p. 'Oregon sunset' 4L</t>
  </si>
  <si>
    <t>Acer p. 'Phoenix' 5L</t>
  </si>
  <si>
    <t>Acer r. 'Armstrong' Cont. T6/8</t>
  </si>
  <si>
    <t>Acer r. 'Armstrong' Cont. T8/10</t>
  </si>
  <si>
    <t>Acer r. 'Brandywine' 150/175</t>
  </si>
  <si>
    <t>Albizia j. Ombrella 'Boubri' T8/10 cont.</t>
  </si>
  <si>
    <t>Albizia j. Ombrella 'Boubri' T10/12 cont.</t>
  </si>
  <si>
    <t>Allium millenium 2L</t>
  </si>
  <si>
    <t>Amandier 'Ai' DT8/10 cont.</t>
  </si>
  <si>
    <t>Amandier 'Texas' DT8/10 cont.</t>
  </si>
  <si>
    <t>Amelanchier a. ‘Honeywood’ 4-5L</t>
  </si>
  <si>
    <t>Anemone j. 'Pamina' 1L</t>
  </si>
  <si>
    <t>Aronia m. ‘Galicjanka’ 4-5L</t>
  </si>
  <si>
    <t>Aster d. 'Jenny' 3L</t>
  </si>
  <si>
    <t>Azalée j. 'Fête des mères' 3-4L</t>
  </si>
  <si>
    <t>Azalée j. 'Kirin' 4L</t>
  </si>
  <si>
    <t>Azalée j. ‘Purple Splendour’ 4L</t>
  </si>
  <si>
    <t>Azalée m. ‘Feuerwerk’ 4L</t>
  </si>
  <si>
    <t>Azalée m. ‘Glowing Embers’ 2-3L</t>
  </si>
  <si>
    <t>Baie De Mai ’Blue Banana’ 4L</t>
  </si>
  <si>
    <t>Baie De Mai ’Boreal Blizzard’ 4L</t>
  </si>
  <si>
    <t>Bergenia 'Abenglut' 3L</t>
  </si>
  <si>
    <t>Bergeria 'Tuby Andrewt 3L</t>
  </si>
  <si>
    <t>Betula nana 'Aurea' 4-5L</t>
  </si>
  <si>
    <t>Betula nana 4-5L</t>
  </si>
  <si>
    <t>BETULA PENDULA 'YOUNGII' Cont. T8/10</t>
  </si>
  <si>
    <t>Betula utilis 'Jacquemontii' 125/150</t>
  </si>
  <si>
    <t>Briza media 1.5L</t>
  </si>
  <si>
    <t>Camellia j. ‘Adolphe Audusson’ 4L</t>
  </si>
  <si>
    <t>Camellia j. ‘Alba Plena’ 5L</t>
  </si>
  <si>
    <t>Camellia j. ‘Brushfield’s Yellow’ 4L</t>
  </si>
  <si>
    <t>Camellia s. (d'automne) 'Narcissifolia' 4-5L</t>
  </si>
  <si>
    <t>Camellia Sinensis (Théier) 4L</t>
  </si>
  <si>
    <t>Camellia x w. ‘Debbie’ 5L</t>
  </si>
  <si>
    <t>Camellia x w. 'Donation' 4L</t>
  </si>
  <si>
    <t>Cornus k. ‘Samzam’ 5L</t>
  </si>
  <si>
    <t>Cornus k. ‘Samzam’ 7.5L</t>
  </si>
  <si>
    <t>Forsythia ‘Spring glory’ 7.5L</t>
  </si>
  <si>
    <t>Forsythia ‘Spring glory’ 3-4L</t>
  </si>
  <si>
    <t>Charmille (Carpinus b.) 'Orange retz' 100/125</t>
  </si>
  <si>
    <t>Carpinus 'Orange retz' T8/10 cont.</t>
  </si>
  <si>
    <t>Carpinus b. 'Fastigiata' T8/10 cont.</t>
  </si>
  <si>
    <t>Carpinus polyneura 12L</t>
  </si>
  <si>
    <t>Cephalanthus o. 'Sugar shack' 7.5L</t>
  </si>
  <si>
    <t>Cercidiphyllum japonicum 4L</t>
  </si>
  <si>
    <t>Cercis c. 'Avondale' C4L</t>
  </si>
  <si>
    <t>Cercis siliquastrum T8/10</t>
  </si>
  <si>
    <t>Cerisier 'Van' DT8/10 cont.</t>
  </si>
  <si>
    <t>Cerisier Big. 'Fertard' DT 6/8 12-15L</t>
  </si>
  <si>
    <t>Cerisiers 'Summit' DT 12-15L</t>
  </si>
  <si>
    <t>Chaenomeles 'Cido' 4-5L</t>
  </si>
  <si>
    <t>Chaenomeles s. ‘Rubra’ 4-5L</t>
  </si>
  <si>
    <t>Choisya t. 'White dazzler' C2-3L</t>
  </si>
  <si>
    <t>Citronnier Yuzu 5L (sur P. trifoliata)</t>
  </si>
  <si>
    <t>Clematite ‘Nancy’ (Fuchsia) 4L</t>
  </si>
  <si>
    <t>Clematite ‘Piilu’ (Blanche et rose) 4L</t>
  </si>
  <si>
    <t>Clematite 'Ville de Lyon' 4L</t>
  </si>
  <si>
    <t>Clematite m. ‘Broughton star’ (rose) 3L</t>
  </si>
  <si>
    <t>Clematite m. ‘White perfume’ 4L</t>
  </si>
  <si>
    <t>Cornus alba ‘Spaethii’ 4L</t>
  </si>
  <si>
    <t>Cornus f. ‘Cherokee Chief’ 7.5L</t>
  </si>
  <si>
    <t>Cornus f. ‘Red Giant’ 5L</t>
  </si>
  <si>
    <t>Cornus k. 'Big apple' 4-5L</t>
  </si>
  <si>
    <t>Cornus k. ‘Copacabana’ 7.5L</t>
  </si>
  <si>
    <t>Cornus k. ‘Peve limbo’ 5L</t>
  </si>
  <si>
    <t>Cornus k. 'Satomi' 175/200 cont.</t>
  </si>
  <si>
    <t>Cornus n. 'Eddie's white wonder' 4-5L</t>
  </si>
  <si>
    <t>Cornus officinalis 4L</t>
  </si>
  <si>
    <t>Cornus s. 'Midwinter fire' 4L</t>
  </si>
  <si>
    <t>Cotinus c. ‘Golden spirit’ 4L</t>
  </si>
  <si>
    <t>Cryptomeria j. ‘Globosa nana’ 3L</t>
  </si>
  <si>
    <t>Cryptomeria j. ‘Little Champion’ 7.5L</t>
  </si>
  <si>
    <t>Cyperus giganteus (Papyrus géant d’Argentine) 2L</t>
  </si>
  <si>
    <t>Dicksonia Antartica 4L</t>
  </si>
  <si>
    <t>Diervilla x splendens 'Diva' 4L</t>
  </si>
  <si>
    <t>Dryopteris w. 'Jurassic Gold' 1.3L</t>
  </si>
  <si>
    <t>Echinacea p. 'Magnus' 1.3L</t>
  </si>
  <si>
    <t>Echinacea p. 'White swann' 1.3L</t>
  </si>
  <si>
    <t>Elaeagnus commutata 'Zempin' 7.5L</t>
  </si>
  <si>
    <t>Elaeagnus e. 'Compacta' 100/125</t>
  </si>
  <si>
    <t>Epimedium 'orange konigin' 2L</t>
  </si>
  <si>
    <t>Erica c. 'Springwood alba' 2L</t>
  </si>
  <si>
    <t>Erica c. 'Springwood alba' 4L</t>
  </si>
  <si>
    <t>Erica x ‘Furzey’ 2L</t>
  </si>
  <si>
    <t>Escallonia langleyensis 4-5L</t>
  </si>
  <si>
    <t>Eucalyptus p. 'Baby blue' 4-5L</t>
  </si>
  <si>
    <t>Eucalyptus Parvifolia 5L</t>
  </si>
  <si>
    <t>Euonymus a. 'Ciliatodentatus' 4-5L</t>
  </si>
  <si>
    <t>Euonymus gr. 'Ruby wine' 7.5L</t>
  </si>
  <si>
    <t>Exochorda m. ‘Lotus Moon’ 4L</t>
  </si>
  <si>
    <t>Fagus s. 'Dawick gold' T6/8 cont.</t>
  </si>
  <si>
    <t>Fagus s. 'Dawick purple' T6/8 cont.</t>
  </si>
  <si>
    <t>Fagus s. 'Tortuosa purpurea' 12L</t>
  </si>
  <si>
    <t>Fatsia j. 'Spider web' 5L</t>
  </si>
  <si>
    <t>Feijoa s. ‘Mammoth’ 4L</t>
  </si>
  <si>
    <t>Feijoa sellowiana 4L</t>
  </si>
  <si>
    <t>Figuier Violette Dauphine 4-5L</t>
  </si>
  <si>
    <t>Framboisier 'Fall gold' C2L</t>
  </si>
  <si>
    <t>Frambosiier ‘Meeker’ (non-remontant) 2-3L</t>
  </si>
  <si>
    <t>Fraxinus o. 'Obelisk' 100/125</t>
  </si>
  <si>
    <t>Fraxinus o. 'Obelisk' 125/150</t>
  </si>
  <si>
    <t>Fuchsia 'Contrast' 4L</t>
  </si>
  <si>
    <t>Gaura 'Corrie's gold' 1.3L</t>
  </si>
  <si>
    <t>Gaura l. ‘Rosyjane’ 1.3L</t>
  </si>
  <si>
    <t>Gaura l. ‘Snow storm’ 1.3L</t>
  </si>
  <si>
    <t>Groseiller grappe 'Jonkheer tets' 5L</t>
  </si>
  <si>
    <t>Hebe p. 'Sutherland' 5L</t>
  </si>
  <si>
    <t>Helianthemum ‘Ben hope’ 1.3L</t>
  </si>
  <si>
    <t>Hemerocalle 'Bestseller' 3L</t>
  </si>
  <si>
    <t>Heptacodium m. ‘Tianshan’ 7.5L</t>
  </si>
  <si>
    <t>Hesperaloe parviflora 4L</t>
  </si>
  <si>
    <t>Heucherella 'Golden zebra' 2L</t>
  </si>
  <si>
    <t>Hibiscus m. 'Red wine' 7.5L</t>
  </si>
  <si>
    <t>Hibiscus m. 'Summer in paradise' 7.5L</t>
  </si>
  <si>
    <t>Hibiscus s. ‘Igloo’ 7.5L</t>
  </si>
  <si>
    <t>Hibiscus s. ‘Starburst Chiffon’ 7.5L</t>
  </si>
  <si>
    <t>Hibiscus s. ‘Ultramarine’ 7.5L</t>
  </si>
  <si>
    <t>Hibiscus s. ‘French cabaret red’ 7.5L</t>
  </si>
  <si>
    <t>Hortensia 'Yola' Bleu 4L</t>
  </si>
  <si>
    <t>Hortensia You &amp; Me ‘Miss Saori’ 5L</t>
  </si>
  <si>
    <t>Hortensia You and me 'Princess Diana' 4L</t>
  </si>
  <si>
    <t>Hydrangea a. 'Macrophylla' 4-5L</t>
  </si>
  <si>
    <t>Hydrangea p. ‘Confetti’ 4-5L</t>
  </si>
  <si>
    <t>Hydrangea p. ‘Framboisine’ 4-5L</t>
  </si>
  <si>
    <t>Hydrangea p. 'Hercules' 10L</t>
  </si>
  <si>
    <t>Hydrangea p. 'Mojito' 4-5L</t>
  </si>
  <si>
    <t>Hydrangea p. 'Phantom' 4-5L</t>
  </si>
  <si>
    <t>Hydrangea p. 'Diamantino' 4-5L</t>
  </si>
  <si>
    <t>Hydrangea p.'Grandiflora' 10L</t>
  </si>
  <si>
    <t>Hydrangea p.'Great star' 10L</t>
  </si>
  <si>
    <t>Hydrangea p.'Pink diamond' 10L</t>
  </si>
  <si>
    <t>Hydrangea p. ‘Sundae fraise’ 5L</t>
  </si>
  <si>
    <t>Hydrangea p. 'Unique' 10L</t>
  </si>
  <si>
    <t>Hydrangea p. 'Vanille fraise' 5L</t>
  </si>
  <si>
    <t>Hydrangea p. 'Variegata' 4L</t>
  </si>
  <si>
    <t>Hydrangea p. 'Wim's red' 10L</t>
  </si>
  <si>
    <t>Hydrangea q. 'Snow queen' 4L</t>
  </si>
  <si>
    <t>Ilex c. 'Green hedge' 3-4L</t>
  </si>
  <si>
    <t>Ilex x k. 'Castaneifolia' 7.5L</t>
  </si>
  <si>
    <t>Indigofera h. 'Gerardiana' 4L</t>
  </si>
  <si>
    <t>Indigofera h. 'Silk road' 4-5L</t>
  </si>
  <si>
    <t>Itea v. 'Genry's garnet' 4-5L</t>
  </si>
  <si>
    <t>Juniperus sq. ‘Blue Carpet’ 4-5L</t>
  </si>
  <si>
    <t>Kiwaï 'Issai' 4L</t>
  </si>
  <si>
    <t>Kiwaï 'Ken's red' 4L</t>
  </si>
  <si>
    <t>Kiwaï 'Weiki' (mâle) 4L</t>
  </si>
  <si>
    <t>Knautia m. 'Red knight' 1.3L</t>
  </si>
  <si>
    <t>Kniphofia 'Poco citron' 3L</t>
  </si>
  <si>
    <t>Kniphofia 'Poco orange' 3L</t>
  </si>
  <si>
    <t>Kniphofia jaune 3L</t>
  </si>
  <si>
    <t>Kolkwitzia a. ‘Dream Catcher ' 7.5L</t>
  </si>
  <si>
    <t>Kolkwitzia a. ‘Pink cloud ' 7.5L</t>
  </si>
  <si>
    <t>Lagerstroemia i. ‘Berlingot Menthe’ 5L</t>
  </si>
  <si>
    <t>Lagerstroemia i. ‘Petite Pinkie ' 2-3L</t>
  </si>
  <si>
    <t>Lespedeza t. 'Bicolor' 4L</t>
  </si>
  <si>
    <t>Lespedeza thunbergii 4L</t>
  </si>
  <si>
    <t>Liatris s. 'Kobold Strain' 1.3L</t>
  </si>
  <si>
    <t>Liatris spicata Floristan violet 3L</t>
  </si>
  <si>
    <t>Liquidambar s. 'Albomarginta Manon' 3L</t>
  </si>
  <si>
    <t>Liquidambar s. 'Aurea' 100/125</t>
  </si>
  <si>
    <t>Liquidambar s. 'Golden sun' 175/200</t>
  </si>
  <si>
    <t>Liquidambar s. 'Slender silhouette' 200+</t>
  </si>
  <si>
    <t>Liquidambar s. 'Worplesdon' 2L</t>
  </si>
  <si>
    <t>Liriodendron tulipifera T6/8 cont.</t>
  </si>
  <si>
    <t>Liriope spicata 1.3L</t>
  </si>
  <si>
    <t>Lonicera j. 'Chinensis' 5L</t>
  </si>
  <si>
    <t>Lonicera j. 'Halliana' 5L</t>
  </si>
  <si>
    <t>Lonicera j. 'Mint crisp' 5L</t>
  </si>
  <si>
    <t>Lonicera n. gardencloud 'Purple storm' 5L</t>
  </si>
  <si>
    <t>Lonicera syringantha 4-5L</t>
  </si>
  <si>
    <t>Lonicera t. 'Arnold's red' 4-5L</t>
  </si>
  <si>
    <t>Maackia amurensis 4L</t>
  </si>
  <si>
    <t>Maclura tricuspidata 125/150</t>
  </si>
  <si>
    <t>Magnolia ‘Genie’ 5L</t>
  </si>
  <si>
    <t>Magnolia liliflora 'Nigra' 7.5L</t>
  </si>
  <si>
    <t>Mahonia sinensis 7.5L</t>
  </si>
  <si>
    <t>Mahonia x m. 'Winter sun' 4L</t>
  </si>
  <si>
    <t>Malus 'Coccinella' T10/12 cont.</t>
  </si>
  <si>
    <t>Malus 'Evereste' 80/100</t>
  </si>
  <si>
    <t>Malus 'Evereste' DT10/12 cont.</t>
  </si>
  <si>
    <t>Malus 'Red sentinel' T8/10</t>
  </si>
  <si>
    <t>Mandarinier Satsuma 'Unshiu Miyagawa' 5L (sur P. trifoliata)</t>
  </si>
  <si>
    <t>Miscanthus 'Gracillimus' 1L</t>
  </si>
  <si>
    <t>Morus 'Shin-Tso' 4L</t>
  </si>
  <si>
    <t>Morus p. 'Fruitless' (Murier plantane) T4/6 cont.</t>
  </si>
  <si>
    <t>Morus p. 'Fruitless' T14/16 cont.</t>
  </si>
  <si>
    <t>Morus r. 'Illinois everbearing' 7.5L</t>
  </si>
  <si>
    <t>Morus r. 'Illinois everbearing' 4-5L</t>
  </si>
  <si>
    <t>Myrtillier ‘Pink Lemonade’ 4L</t>
  </si>
  <si>
    <t>Nandina d. 'Lemon lime' 7.5L</t>
  </si>
  <si>
    <t>Nashi ‘Shinseiki’ DT 8/10 cont.</t>
  </si>
  <si>
    <t>Parrotia p. 'Persian spire' 4L</t>
  </si>
  <si>
    <t>Parrotia p. 'Vanessa' 3L</t>
  </si>
  <si>
    <t>Passiflora inc. Cooltropics ‘Snowstar’ 4L</t>
  </si>
  <si>
    <t>Passiflora inc. ‘Eia popeia’ Cooltropics 4L</t>
  </si>
  <si>
    <t>Pêcher 'Golden caesar' DT 6/8 12-15L</t>
  </si>
  <si>
    <t>Pêcher ‘Grosse mignonne' blanche DT 12-15L</t>
  </si>
  <si>
    <t>Pêcher 'Nectared jaune' DT 12-15L</t>
  </si>
  <si>
    <t>Pêcher de vigne jaune DT 12-15L</t>
  </si>
  <si>
    <t>Phlox p. 'Starfire' 1.3L</t>
  </si>
  <si>
    <t>Phormium t. 'Variegatum' 7-10L</t>
  </si>
  <si>
    <t>Photinia f. 'Carré rouge' 100/125</t>
  </si>
  <si>
    <t>Physocarpus. o. ‘Raspberry lemonade’ 4-5L</t>
  </si>
  <si>
    <t>Physocarpus o. ‘Lady In Red' 4-5L</t>
  </si>
  <si>
    <t>Physocarpus o. 'Nugget' 10L</t>
  </si>
  <si>
    <t>Pieris j. 'Flaming silver' 4-5L</t>
  </si>
  <si>
    <t>Pieris j. 'Mountain Fire' 4-5L</t>
  </si>
  <si>
    <t>Pinus pinea (Pin parasol) T16/18 haute tige</t>
  </si>
  <si>
    <t>Poirier ‘Beurre Hardy’ DT 12-15L</t>
  </si>
  <si>
    <t>Poirier ‘Conférence’ DT 8/10 cont.</t>
  </si>
  <si>
    <t>Poirier ‘Williams’ DT 8/10 cont.</t>
  </si>
  <si>
    <t>Poirier ‘Belchard Chanteclerc’ DT 8/10 cont.</t>
  </si>
  <si>
    <t>Pommier ‘Châtaignier’ DT 12-15L</t>
  </si>
  <si>
    <t>Pommier 'Framboise d'Oberland' DT10/12 cont.</t>
  </si>
  <si>
    <t>Pommier 'Golden delicious' DT10/12 cont.</t>
  </si>
  <si>
    <t>Pommier 'Pomme pierre' DT 12-15L</t>
  </si>
  <si>
    <t>Potentilla f. ‘Hopley's orange’ 4-5L</t>
  </si>
  <si>
    <t>Potentilla f. ‘Marian Red Robin’ 4-5L</t>
  </si>
  <si>
    <t>Prunier ‘Reine claude d’Oullins’ DT 8/10 cont.</t>
  </si>
  <si>
    <t>Prunier 'Reine Claude de bavay' DT 12-15L</t>
  </si>
  <si>
    <t>Prunus 'Autumnalis rosea' T8/10 cont.</t>
  </si>
  <si>
    <t>Prunus 'Okame' T8/10 cont.</t>
  </si>
  <si>
    <t>Prunus 'Pissardii' T8/10 cont.</t>
  </si>
  <si>
    <t>Prunus i. ‘Kojo-No-Mai’ 4-5L</t>
  </si>
  <si>
    <t>Prunus s. 'Pendula rubra' T10/12 cont.</t>
  </si>
  <si>
    <t>Prunus x Accolade T8/10 cont.</t>
  </si>
  <si>
    <t>Pyracantha rouge 4-5L</t>
  </si>
  <si>
    <t>Pyracantha jaune 4-5L</t>
  </si>
  <si>
    <t>Rhubarbe 3L</t>
  </si>
  <si>
    <t>Robinia p. 'Tisty baby' 10-12L</t>
  </si>
  <si>
    <t>Rosa rugosa 'Rubra' 2-3L</t>
  </si>
  <si>
    <t>Rosier Demi-Tige Le Grand Huit</t>
  </si>
  <si>
    <t>Rubus Pectinarioides ‘Hara’ 4L</t>
  </si>
  <si>
    <t>Salix matsudana 'tortuosa' (saule tortueux) 5L</t>
  </si>
  <si>
    <t>Salvia microphylla violette 1.3L</t>
  </si>
  <si>
    <t>Salvia Uliginosa 3L</t>
  </si>
  <si>
    <t>Santoline chamaecyparissus 2-3L</t>
  </si>
  <si>
    <t>Schizachyrium 'Prairie blues' 2-3L</t>
  </si>
  <si>
    <t>Schizophragma integrifolia 4L</t>
  </si>
  <si>
    <t>Schizostylis coccinea 'Major' 3L</t>
  </si>
  <si>
    <t>Sequoiadendron giganteum 4-5L</t>
  </si>
  <si>
    <t>Sequoiadendron giganteum 80/100</t>
  </si>
  <si>
    <t>Sequoiadendron pendulum 7.5L</t>
  </si>
  <si>
    <t>Sorbus 'Burka' 5L</t>
  </si>
  <si>
    <t>Spirée 'Anthony waterer' 7.5L</t>
  </si>
  <si>
    <t>Spirée ‘Sparkling champagne’ 4-5L</t>
  </si>
  <si>
    <t>Spirée billardii 4-5L</t>
  </si>
  <si>
    <t>Syringa m. (Lilas) 'Superba' 4-5L</t>
  </si>
  <si>
    <t>Syringa v. (Lilas) 'Président Grevy' 2L</t>
  </si>
  <si>
    <t>Syringa v. (Lilas) 'Prince wolkonsky' 4-5L</t>
  </si>
  <si>
    <t>Syringa v. (Lilas) 'Prince wolkonsky' 7.5L</t>
  </si>
  <si>
    <t>Tamarix tetandra T12/14 cont.</t>
  </si>
  <si>
    <t>Tamarix tetandra 4L</t>
  </si>
  <si>
    <t>Taxodium d. 'Nutans' 125/150</t>
  </si>
  <si>
    <t>Taxus b. 'Fastigiata robusta' 7.5L</t>
  </si>
  <si>
    <t>Tetradium danielli T6/8 cont.</t>
  </si>
  <si>
    <t>Tilia c. 'Greenspire' T8/10 cont.</t>
  </si>
  <si>
    <t>Tilia c. 'Winter orange' T10/12 cont.</t>
  </si>
  <si>
    <t>Tilia henryana 3L</t>
  </si>
  <si>
    <t>Tilia henryana T8/10 cont.</t>
  </si>
  <si>
    <t>Tilia platyphyllos (Tilleul) T8/10 cont.</t>
  </si>
  <si>
    <t>Tulbaghia violacea 'Alba' 3L</t>
  </si>
  <si>
    <t>Ulmus resista 'Sapporo gold 2' (Orme) 100/120</t>
  </si>
  <si>
    <t>Ulmus resista 'Sapporo gold 2' (Orme) T6/8 cont.</t>
  </si>
  <si>
    <t>Verbena bonariensis 2-3L</t>
  </si>
  <si>
    <t>Veronicastrum v. 'Fascination' 3L</t>
  </si>
  <si>
    <t>Viburnum bodnantense 'Dawn' 4-5L</t>
  </si>
  <si>
    <t>Viburnum bodnantense 'Dawn' 7.5L</t>
  </si>
  <si>
    <t>Viburnum p. 'Mariesii' 4-5L</t>
  </si>
  <si>
    <t>Viburnum p. 'Mary Milton' 4-5L</t>
  </si>
  <si>
    <t>Viburnum p. 'Shasta' 15L</t>
  </si>
  <si>
    <t>Viburnum r. 'Holland' 7.5L</t>
  </si>
  <si>
    <t>Vigne 'Noah' 4-5L</t>
  </si>
  <si>
    <t>Vigne 'Boskoop glory' 4-5L</t>
  </si>
  <si>
    <t>Vitex 'Latifolia' 4-5L</t>
  </si>
  <si>
    <t>Vitis coignetiae 7.5L</t>
  </si>
  <si>
    <t>Wisteria fr. (Glycine) 'Amethyst falls' 5L</t>
  </si>
  <si>
    <t>Wisteria v. (Glycine) 'Rosea' = 'Showa beni' 2-3L</t>
  </si>
  <si>
    <t>Zanthoxylum piperitum 4-5L</t>
  </si>
  <si>
    <t>Noyer 'Mayette' DT6/8 cont.</t>
  </si>
  <si>
    <t>Liriope m. 'Royal purple' gdt</t>
  </si>
  <si>
    <t>Liriope m. 'Big blue' gdt</t>
  </si>
  <si>
    <t>Ophiopogon p. 'Nigrescens' 1L</t>
  </si>
  <si>
    <t>Géranium 'Patricia' (magenta) gdt</t>
  </si>
  <si>
    <t>Géranium 'Dreamland' (blanc lilas) gdt</t>
  </si>
  <si>
    <t>Géranium 'Rozanne' gdt</t>
  </si>
  <si>
    <t>Phlox s. 'Red wings' gdt</t>
  </si>
  <si>
    <t>Phlox s. 'Bavaria' gdt</t>
  </si>
  <si>
    <t>Phlox s. 'Emerald cushion blue' gdt</t>
  </si>
  <si>
    <t>Erigeron g. 'Sea breeze' gdt</t>
  </si>
  <si>
    <t>Rudbeckia f. 'Goldsturm' gdt</t>
  </si>
  <si>
    <t>Pennisetum a. 'Black Beauty' gdt</t>
  </si>
  <si>
    <t>Stipa t. 'Pony tail' gdt</t>
  </si>
  <si>
    <t>Pennisetum a. 'Red head' gdt</t>
  </si>
  <si>
    <t>Helichrysum i. 'Dwarf curry' gdt</t>
  </si>
  <si>
    <t>Helianthemum ‘Fire dragon’ gdt</t>
  </si>
  <si>
    <t>Helianthemum ‘the bride’ gdt</t>
  </si>
  <si>
    <t>Perovskia a. 'Blus soirée gdt</t>
  </si>
  <si>
    <t>Sauge m. ‘Hot lips’ gdt</t>
  </si>
  <si>
    <t>Sauge 'El duranzo' (orange) gdt</t>
  </si>
  <si>
    <t>Sauge 'Blue note' gdt</t>
  </si>
  <si>
    <t>Sauge m. 'Royal bumble' gdt</t>
  </si>
  <si>
    <t>Coreopsis v. 'Ruby red'</t>
  </si>
  <si>
    <t>Rudbeckia s. 'Butterscotch biscuit' gdt</t>
  </si>
  <si>
    <t>Nepeta f. 'Walker's low' gdt</t>
  </si>
  <si>
    <t>Verbena b. 'Lollipop' gdt</t>
  </si>
  <si>
    <t>Gaura 'Corrie's gold' gdt</t>
  </si>
  <si>
    <t>Gaura l. ‘Rosyjane’ gdt</t>
  </si>
  <si>
    <t>Gauras l. 'Whirling butterflies' gdt</t>
  </si>
  <si>
    <t>Hypericum calycinum gdt</t>
  </si>
  <si>
    <t>Lavande a. 'Hidcote blue' gdt</t>
  </si>
  <si>
    <t>Lavande x i. 'Dutch' gdt</t>
  </si>
  <si>
    <t>Lavande a. 'Edelweiss' gdt</t>
  </si>
  <si>
    <t>Anemone j. 'Pamina' gdt</t>
  </si>
  <si>
    <t>Anemone 'Whirlwind' gdt</t>
  </si>
  <si>
    <t>Anemone 'Honorine Jobert' gdt</t>
  </si>
  <si>
    <t>Catégorie</t>
  </si>
  <si>
    <t>Arbre fruitier</t>
  </si>
  <si>
    <t>Arbre</t>
  </si>
  <si>
    <t>Conifère</t>
  </si>
  <si>
    <t>Grimpante comestible</t>
  </si>
  <si>
    <t>Petit fruit</t>
  </si>
  <si>
    <t>Haie</t>
  </si>
  <si>
    <t>Couvre sol</t>
  </si>
  <si>
    <t>Persistant</t>
  </si>
  <si>
    <t>Terre de bruyere</t>
  </si>
  <si>
    <t>Grimpant</t>
  </si>
  <si>
    <t>Caduc</t>
  </si>
  <si>
    <t>Accessoire</t>
  </si>
  <si>
    <t>Collection</t>
  </si>
  <si>
    <t>Conifere nain</t>
  </si>
  <si>
    <t>Vivace</t>
  </si>
  <si>
    <t>Graminée</t>
  </si>
  <si>
    <t>rosier</t>
  </si>
  <si>
    <t>Prix (TTC)</t>
  </si>
  <si>
    <t>Cyprès 'Totem' 125/150</t>
  </si>
  <si>
    <t>Cyprès 'Totem' 150/175</t>
  </si>
  <si>
    <t>Populus d. 'Purple tower' 175/200</t>
  </si>
  <si>
    <t>Chamaerops humilis (palmier nain) stipe 40/50</t>
  </si>
  <si>
    <t>Sac de terreau Professionnel 50L</t>
  </si>
  <si>
    <t>Fougère</t>
  </si>
  <si>
    <t>Hosta</t>
  </si>
  <si>
    <t>joubarbe</t>
  </si>
  <si>
    <t>Montant total</t>
  </si>
  <si>
    <t>Votre demande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</si>
</sst>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/>
    <xf numFmtId="0" fontId="2" fillId="0" borderId="0" xfId="0" applyFont="1"/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Monétaire" xfId="1" builtinId="4"/>
    <cellStyle name="Normal" xfId="0" builtinId="0"/>
  </cellStyles>
  <dxfs count="2">
    <dxf>
      <alignment horizontal="center" vertical="center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546510</xdr:colOff>
      <xdr:row>5</xdr:row>
      <xdr:rowOff>187722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559AE83-1BBF-41B1-B2EA-1DE2FC71E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884015" cy="1140221"/>
        </a:xfrm>
        <a:prstGeom prst="rect">
          <a:avLst/>
        </a:prstGeom>
      </xdr:spPr>
    </xdr:pic>
    <xdr:clientData/>
  </xdr:twoCellAnchor>
  <xdr:oneCellAnchor>
    <xdr:from>
      <xdr:col>2</xdr:col>
      <xdr:colOff>357879</xdr:colOff>
      <xdr:row>0</xdr:row>
      <xdr:rowOff>20545</xdr:rowOff>
    </xdr:from>
    <xdr:ext cx="3497496" cy="1313501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ABB8778-F143-4959-B234-4522BD83A310}"/>
            </a:ext>
          </a:extLst>
        </xdr:cNvPr>
        <xdr:cNvSpPr txBox="1"/>
      </xdr:nvSpPr>
      <xdr:spPr>
        <a:xfrm>
          <a:off x="2700323" y="20545"/>
          <a:ext cx="3497496" cy="13135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800"/>
            <a:t>Disponible au 01/09/2026</a:t>
          </a:r>
        </a:p>
        <a:p>
          <a:endParaRPr lang="fr-FR" sz="1200"/>
        </a:p>
        <a:p>
          <a:r>
            <a:rPr lang="fr-FR" sz="1200"/>
            <a:t>1/ Envoyez votre demande à contact@pepiplant.fr</a:t>
          </a:r>
        </a:p>
        <a:p>
          <a:r>
            <a:rPr lang="fr-FR" sz="1200"/>
            <a:t>2/ Vous recevrez un devis confirmant la disponibilité </a:t>
          </a:r>
        </a:p>
        <a:p>
          <a:r>
            <a:rPr lang="fr-FR" sz="1200" baseline="0"/>
            <a:t>     </a:t>
          </a:r>
          <a:r>
            <a:rPr lang="fr-FR" sz="1200"/>
            <a:t>et le prix des plantes</a:t>
          </a:r>
        </a:p>
        <a:p>
          <a:endParaRPr lang="fr-FR" sz="12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D91967A-4C22-4B1B-8EE1-2CB29B7977A4}" name="Tableau2" displayName="Tableau2" ref="A10:E1179" totalsRowShown="0">
  <autoFilter ref="A10:E1179" xr:uid="{DD91967A-4C22-4B1B-8EE1-2CB29B7977A4}"/>
  <tableColumns count="5">
    <tableColumn id="1" xr3:uid="{AB798A5F-7750-42A3-BE89-9966BA9EB802}" name="Id produit/service"/>
    <tableColumn id="2" xr3:uid="{BFA77DB8-EB7F-407D-8806-0D82B53FCD4E}" name="Catégorie" dataDxfId="1"/>
    <tableColumn id="3" xr3:uid="{0C924CFE-3E7D-48D4-BFAC-39A490B61295}" name="Libellé"/>
    <tableColumn id="4" xr3:uid="{FAE9F231-1618-47DB-849A-01EEA2567884}" name="Prix (TTC)" dataCellStyle="Monétaire"/>
    <tableColumn id="5" xr3:uid="{AC78A4A8-3605-4FAB-955D-40C211BAE495}" name="Votre demande" dataDxfId="0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8CF7282-15D8-416F-994C-5960D49D9AF4}" name="Tableau4" displayName="Tableau4" ref="E7:E8" totalsRowShown="0" dataCellStyle="Monétaire">
  <autoFilter ref="E7:E8" xr:uid="{08CF7282-15D8-416F-994C-5960D49D9AF4}"/>
  <tableColumns count="1">
    <tableColumn id="1" xr3:uid="{0254B673-AAAE-47CC-9FAA-AA94533E0874}" name="Montant total" dataCellStyle="Monétaire">
      <calculatedColumnFormula>SUMPRODUCT(Tableau2[Prix (TTC)],Tableau2[Votre demande])</calculatedColumnFormula>
    </tableColumn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64D31-805C-4D15-B0D9-996858EF80ED}">
  <dimension ref="A1:E1179"/>
  <sheetViews>
    <sheetView tabSelected="1" zoomScale="135" workbookViewId="0">
      <selection activeCell="C15" sqref="C15"/>
    </sheetView>
  </sheetViews>
  <sheetFormatPr baseColWidth="10" defaultColWidth="0" defaultRowHeight="15" zeroHeight="1" x14ac:dyDescent="0.25"/>
  <cols>
    <col min="1" max="1" width="18.140625" customWidth="1"/>
    <col min="2" max="2" width="17" customWidth="1"/>
    <col min="3" max="3" width="54.7109375" bestFit="1" customWidth="1"/>
    <col min="4" max="4" width="11.42578125" hidden="1" customWidth="1"/>
    <col min="5" max="5" width="17.5703125" customWidth="1"/>
    <col min="6" max="16384" width="11.42578125" hidden="1"/>
  </cols>
  <sheetData>
    <row r="1" spans="1:5" x14ac:dyDescent="0.25">
      <c r="A1" s="6"/>
      <c r="B1" s="6"/>
      <c r="C1" s="6"/>
      <c r="D1" s="6"/>
      <c r="E1" s="6"/>
    </row>
    <row r="2" spans="1:5" x14ac:dyDescent="0.25">
      <c r="A2" s="6"/>
      <c r="B2" s="6"/>
      <c r="C2" s="6"/>
      <c r="D2" s="6"/>
      <c r="E2" s="6"/>
    </row>
    <row r="3" spans="1:5" x14ac:dyDescent="0.25">
      <c r="A3" s="6"/>
      <c r="B3" s="6"/>
      <c r="C3" s="6"/>
      <c r="D3" s="6"/>
      <c r="E3" s="6"/>
    </row>
    <row r="4" spans="1:5" x14ac:dyDescent="0.25">
      <c r="A4" s="6"/>
      <c r="B4" s="6"/>
      <c r="C4" s="6"/>
      <c r="D4" s="6"/>
      <c r="E4" s="6"/>
    </row>
    <row r="5" spans="1:5" x14ac:dyDescent="0.25">
      <c r="A5" s="6"/>
      <c r="B5" s="6"/>
      <c r="C5" s="6"/>
      <c r="D5" s="6"/>
      <c r="E5" s="6"/>
    </row>
    <row r="6" spans="1:5" x14ac:dyDescent="0.25">
      <c r="A6" s="6"/>
      <c r="B6" s="6"/>
      <c r="C6" s="6"/>
      <c r="D6" s="6"/>
      <c r="E6" s="6"/>
    </row>
    <row r="7" spans="1:5" hidden="1" x14ac:dyDescent="0.25">
      <c r="E7" t="s">
        <v>1193</v>
      </c>
    </row>
    <row r="8" spans="1:5" hidden="1" x14ac:dyDescent="0.25">
      <c r="E8" s="2">
        <f>SUMPRODUCT(Tableau2[Prix (TTC)],Tableau2[Votre demande])</f>
        <v>0</v>
      </c>
    </row>
    <row r="9" spans="1:5" x14ac:dyDescent="0.25"/>
    <row r="10" spans="1:5" x14ac:dyDescent="0.25">
      <c r="A10" t="s">
        <v>0</v>
      </c>
      <c r="B10" s="1" t="s">
        <v>1166</v>
      </c>
      <c r="C10" t="s">
        <v>1</v>
      </c>
      <c r="D10" t="s">
        <v>1184</v>
      </c>
      <c r="E10" s="5" t="s">
        <v>1194</v>
      </c>
    </row>
    <row r="11" spans="1:5" x14ac:dyDescent="0.25">
      <c r="A11">
        <v>3936</v>
      </c>
      <c r="B11" s="1" t="s">
        <v>1178</v>
      </c>
      <c r="C11" t="s">
        <v>80</v>
      </c>
      <c r="D11" s="2">
        <v>14</v>
      </c>
      <c r="E11" s="4"/>
    </row>
    <row r="12" spans="1:5" x14ac:dyDescent="0.25">
      <c r="A12">
        <v>9257</v>
      </c>
      <c r="B12" s="1" t="s">
        <v>1178</v>
      </c>
      <c r="C12" t="s">
        <v>1189</v>
      </c>
      <c r="D12" s="2">
        <v>14</v>
      </c>
      <c r="E12" s="4"/>
    </row>
    <row r="13" spans="1:5" x14ac:dyDescent="0.25">
      <c r="A13">
        <v>9727</v>
      </c>
      <c r="B13" s="1" t="s">
        <v>1168</v>
      </c>
      <c r="C13" s="3" t="s">
        <v>824</v>
      </c>
      <c r="D13" s="2">
        <v>19</v>
      </c>
      <c r="E13" s="4"/>
    </row>
    <row r="14" spans="1:5" x14ac:dyDescent="0.25">
      <c r="A14">
        <v>9726</v>
      </c>
      <c r="B14" s="1" t="s">
        <v>1168</v>
      </c>
      <c r="C14" t="s">
        <v>823</v>
      </c>
      <c r="D14" s="2">
        <v>25</v>
      </c>
      <c r="E14" s="4"/>
    </row>
    <row r="15" spans="1:5" x14ac:dyDescent="0.25">
      <c r="A15">
        <v>7941</v>
      </c>
      <c r="B15" s="1" t="s">
        <v>1168</v>
      </c>
      <c r="C15" t="s">
        <v>307</v>
      </c>
      <c r="D15" s="2">
        <v>29</v>
      </c>
      <c r="E15" s="4"/>
    </row>
    <row r="16" spans="1:5" x14ac:dyDescent="0.25">
      <c r="A16">
        <v>4319</v>
      </c>
      <c r="B16" s="1" t="s">
        <v>1168</v>
      </c>
      <c r="C16" t="s">
        <v>117</v>
      </c>
      <c r="D16" s="2">
        <v>39</v>
      </c>
      <c r="E16" s="4"/>
    </row>
    <row r="17" spans="1:5" x14ac:dyDescent="0.25">
      <c r="A17">
        <v>7942</v>
      </c>
      <c r="B17" s="1" t="s">
        <v>1168</v>
      </c>
      <c r="C17" t="s">
        <v>842</v>
      </c>
      <c r="D17" s="2">
        <v>19</v>
      </c>
      <c r="E17" s="4"/>
    </row>
    <row r="18" spans="1:5" x14ac:dyDescent="0.25">
      <c r="A18">
        <v>9597</v>
      </c>
      <c r="B18" s="1" t="s">
        <v>1168</v>
      </c>
      <c r="C18" t="s">
        <v>688</v>
      </c>
      <c r="D18" s="2">
        <v>79</v>
      </c>
      <c r="E18" s="4"/>
    </row>
    <row r="19" spans="1:5" x14ac:dyDescent="0.25">
      <c r="A19">
        <v>9609</v>
      </c>
      <c r="B19" s="1" t="s">
        <v>1168</v>
      </c>
      <c r="C19" t="s">
        <v>699</v>
      </c>
      <c r="D19" s="2">
        <v>79</v>
      </c>
      <c r="E19" s="4"/>
    </row>
    <row r="20" spans="1:5" x14ac:dyDescent="0.25">
      <c r="A20">
        <v>9600</v>
      </c>
      <c r="B20" s="1" t="s">
        <v>1168</v>
      </c>
      <c r="C20" t="s">
        <v>690</v>
      </c>
      <c r="D20" s="2">
        <v>80</v>
      </c>
      <c r="E20" s="4"/>
    </row>
    <row r="21" spans="1:5" x14ac:dyDescent="0.25">
      <c r="A21">
        <v>7944</v>
      </c>
      <c r="B21" s="1" t="s">
        <v>1168</v>
      </c>
      <c r="C21" t="s">
        <v>446</v>
      </c>
      <c r="D21" s="2">
        <v>80</v>
      </c>
      <c r="E21" s="4"/>
    </row>
    <row r="22" spans="1:5" x14ac:dyDescent="0.25">
      <c r="A22">
        <v>7945</v>
      </c>
      <c r="B22" s="1" t="s">
        <v>1168</v>
      </c>
      <c r="C22" t="s">
        <v>308</v>
      </c>
      <c r="D22" s="2">
        <v>29</v>
      </c>
      <c r="E22" s="4"/>
    </row>
    <row r="23" spans="1:5" x14ac:dyDescent="0.25">
      <c r="A23">
        <v>7947</v>
      </c>
      <c r="B23" s="1" t="s">
        <v>1168</v>
      </c>
      <c r="C23" t="s">
        <v>653</v>
      </c>
      <c r="D23" s="2">
        <v>99</v>
      </c>
      <c r="E23" s="4"/>
    </row>
    <row r="24" spans="1:5" x14ac:dyDescent="0.25">
      <c r="A24">
        <v>7946</v>
      </c>
      <c r="B24" s="1" t="s">
        <v>1168</v>
      </c>
      <c r="C24" t="s">
        <v>654</v>
      </c>
      <c r="D24" s="2">
        <v>119</v>
      </c>
      <c r="E24" s="4"/>
    </row>
    <row r="25" spans="1:5" x14ac:dyDescent="0.25">
      <c r="A25">
        <v>9743</v>
      </c>
      <c r="B25" s="1" t="s">
        <v>1168</v>
      </c>
      <c r="C25" t="s">
        <v>843</v>
      </c>
      <c r="D25" s="2">
        <v>25</v>
      </c>
      <c r="E25" s="4"/>
    </row>
    <row r="26" spans="1:5" x14ac:dyDescent="0.25">
      <c r="A26">
        <v>4071</v>
      </c>
      <c r="B26" s="1" t="s">
        <v>1168</v>
      </c>
      <c r="C26" t="s">
        <v>840</v>
      </c>
      <c r="D26" s="2">
        <v>70</v>
      </c>
      <c r="E26" s="4"/>
    </row>
    <row r="27" spans="1:5" x14ac:dyDescent="0.25">
      <c r="A27">
        <v>9561</v>
      </c>
      <c r="B27" s="1" t="s">
        <v>1168</v>
      </c>
      <c r="C27" t="s">
        <v>646</v>
      </c>
      <c r="D27" s="2">
        <v>180</v>
      </c>
      <c r="E27" s="4"/>
    </row>
    <row r="28" spans="1:5" x14ac:dyDescent="0.25">
      <c r="A28">
        <v>9560</v>
      </c>
      <c r="B28" s="1" t="s">
        <v>1168</v>
      </c>
      <c r="C28" t="s">
        <v>645</v>
      </c>
      <c r="D28" s="2">
        <v>80</v>
      </c>
      <c r="E28" s="4"/>
    </row>
    <row r="29" spans="1:5" x14ac:dyDescent="0.25">
      <c r="A29">
        <v>7963</v>
      </c>
      <c r="B29" s="1" t="s">
        <v>1168</v>
      </c>
      <c r="C29" t="s">
        <v>839</v>
      </c>
      <c r="D29" s="2">
        <v>70</v>
      </c>
      <c r="E29" s="4"/>
    </row>
    <row r="30" spans="1:5" x14ac:dyDescent="0.25">
      <c r="A30">
        <v>9689</v>
      </c>
      <c r="B30" s="1" t="s">
        <v>1168</v>
      </c>
      <c r="C30" t="s">
        <v>783</v>
      </c>
      <c r="D30" s="2">
        <v>19</v>
      </c>
      <c r="E30" s="4"/>
    </row>
    <row r="31" spans="1:5" x14ac:dyDescent="0.25">
      <c r="A31">
        <v>4072</v>
      </c>
      <c r="B31" s="1" t="s">
        <v>1168</v>
      </c>
      <c r="C31" t="s">
        <v>852</v>
      </c>
      <c r="D31" s="2">
        <v>65</v>
      </c>
      <c r="E31" s="4"/>
    </row>
    <row r="32" spans="1:5" x14ac:dyDescent="0.25">
      <c r="A32">
        <v>9750</v>
      </c>
      <c r="B32" s="1" t="s">
        <v>1168</v>
      </c>
      <c r="C32" t="s">
        <v>853</v>
      </c>
      <c r="D32" s="2">
        <v>70</v>
      </c>
      <c r="E32" s="4"/>
    </row>
    <row r="33" spans="1:5" x14ac:dyDescent="0.25">
      <c r="A33">
        <v>9751</v>
      </c>
      <c r="B33" s="1" t="s">
        <v>1168</v>
      </c>
      <c r="C33" t="s">
        <v>854</v>
      </c>
      <c r="D33" s="2">
        <v>35</v>
      </c>
      <c r="E33" s="4"/>
    </row>
    <row r="34" spans="1:5" x14ac:dyDescent="0.25">
      <c r="A34">
        <v>7966</v>
      </c>
      <c r="B34" s="1" t="s">
        <v>1168</v>
      </c>
      <c r="C34" t="s">
        <v>841</v>
      </c>
      <c r="D34" s="2">
        <v>15</v>
      </c>
      <c r="E34" s="4"/>
    </row>
    <row r="35" spans="1:5" x14ac:dyDescent="0.25">
      <c r="A35">
        <v>9603</v>
      </c>
      <c r="B35" s="1" t="s">
        <v>1168</v>
      </c>
      <c r="C35" t="s">
        <v>693</v>
      </c>
      <c r="D35" s="2">
        <v>19</v>
      </c>
      <c r="E35" s="4"/>
    </row>
    <row r="36" spans="1:5" x14ac:dyDescent="0.25">
      <c r="A36">
        <v>7967</v>
      </c>
      <c r="B36" s="1" t="s">
        <v>1168</v>
      </c>
      <c r="C36" t="s">
        <v>647</v>
      </c>
      <c r="D36" s="2">
        <v>89</v>
      </c>
      <c r="E36" s="4"/>
    </row>
    <row r="37" spans="1:5" x14ac:dyDescent="0.25">
      <c r="A37">
        <v>9564</v>
      </c>
      <c r="B37" s="1" t="s">
        <v>1168</v>
      </c>
      <c r="C37" t="s">
        <v>650</v>
      </c>
      <c r="D37" s="2">
        <v>80</v>
      </c>
      <c r="E37" s="4"/>
    </row>
    <row r="38" spans="1:5" x14ac:dyDescent="0.25">
      <c r="A38">
        <v>9753</v>
      </c>
      <c r="B38" s="1" t="s">
        <v>1168</v>
      </c>
      <c r="C38" t="s">
        <v>856</v>
      </c>
      <c r="D38" s="2">
        <v>119</v>
      </c>
      <c r="E38" s="4"/>
    </row>
    <row r="39" spans="1:5" x14ac:dyDescent="0.25">
      <c r="A39">
        <v>3163</v>
      </c>
      <c r="B39" s="1" t="s">
        <v>1168</v>
      </c>
      <c r="C39" t="s">
        <v>2</v>
      </c>
      <c r="D39" s="2">
        <v>99</v>
      </c>
      <c r="E39" s="4"/>
    </row>
    <row r="40" spans="1:5" x14ac:dyDescent="0.25">
      <c r="A40">
        <v>9752</v>
      </c>
      <c r="B40" s="1" t="s">
        <v>1168</v>
      </c>
      <c r="C40" t="s">
        <v>855</v>
      </c>
      <c r="D40" s="2">
        <v>109</v>
      </c>
      <c r="E40" s="4"/>
    </row>
    <row r="41" spans="1:5" x14ac:dyDescent="0.25">
      <c r="A41">
        <v>4065</v>
      </c>
      <c r="B41" s="1" t="s">
        <v>1168</v>
      </c>
      <c r="C41" t="s">
        <v>465</v>
      </c>
      <c r="D41" s="2">
        <v>139</v>
      </c>
      <c r="E41" s="4"/>
    </row>
    <row r="42" spans="1:5" x14ac:dyDescent="0.25">
      <c r="A42">
        <v>9604</v>
      </c>
      <c r="B42" s="1" t="s">
        <v>1168</v>
      </c>
      <c r="C42" t="s">
        <v>694</v>
      </c>
      <c r="D42" s="2">
        <v>14</v>
      </c>
      <c r="E42" s="4"/>
    </row>
    <row r="43" spans="1:5" x14ac:dyDescent="0.25">
      <c r="A43">
        <v>9418</v>
      </c>
      <c r="B43" s="1" t="s">
        <v>1168</v>
      </c>
      <c r="C43" t="s">
        <v>506</v>
      </c>
      <c r="D43" s="2">
        <v>19</v>
      </c>
      <c r="E43" s="4"/>
    </row>
    <row r="44" spans="1:5" x14ac:dyDescent="0.25">
      <c r="A44">
        <v>9581</v>
      </c>
      <c r="B44" s="1" t="s">
        <v>1168</v>
      </c>
      <c r="C44" t="s">
        <v>670</v>
      </c>
      <c r="D44" s="2">
        <v>29</v>
      </c>
      <c r="E44" s="4"/>
    </row>
    <row r="45" spans="1:5" x14ac:dyDescent="0.25">
      <c r="A45">
        <v>9717</v>
      </c>
      <c r="B45" s="1" t="s">
        <v>1168</v>
      </c>
      <c r="C45" t="s">
        <v>810</v>
      </c>
      <c r="D45" s="2">
        <v>19</v>
      </c>
      <c r="E45" s="4"/>
    </row>
    <row r="46" spans="1:5" x14ac:dyDescent="0.25">
      <c r="A46">
        <v>4069</v>
      </c>
      <c r="B46" s="1" t="s">
        <v>1168</v>
      </c>
      <c r="C46" t="s">
        <v>875</v>
      </c>
      <c r="D46" s="2">
        <v>70</v>
      </c>
      <c r="E46" s="4"/>
    </row>
    <row r="47" spans="1:5" x14ac:dyDescent="0.25">
      <c r="A47">
        <v>9728</v>
      </c>
      <c r="B47" s="1" t="s">
        <v>1168</v>
      </c>
      <c r="C47" t="s">
        <v>825</v>
      </c>
      <c r="D47" s="2">
        <v>19</v>
      </c>
      <c r="E47" s="4"/>
    </row>
    <row r="48" spans="1:5" x14ac:dyDescent="0.25">
      <c r="A48">
        <v>9769</v>
      </c>
      <c r="B48" s="1" t="s">
        <v>1168</v>
      </c>
      <c r="C48" t="s">
        <v>876</v>
      </c>
      <c r="D48" s="2">
        <v>19</v>
      </c>
      <c r="E48" s="4"/>
    </row>
    <row r="49" spans="1:5" x14ac:dyDescent="0.25">
      <c r="A49">
        <v>9780</v>
      </c>
      <c r="B49" s="1" t="s">
        <v>1168</v>
      </c>
      <c r="C49" t="s">
        <v>891</v>
      </c>
      <c r="D49" s="2">
        <v>70</v>
      </c>
      <c r="E49" s="4"/>
    </row>
    <row r="50" spans="1:5" x14ac:dyDescent="0.25">
      <c r="A50">
        <v>9779</v>
      </c>
      <c r="B50" s="1" t="s">
        <v>1168</v>
      </c>
      <c r="C50" t="s">
        <v>890</v>
      </c>
      <c r="D50" s="2">
        <v>80</v>
      </c>
      <c r="E50" s="4"/>
    </row>
    <row r="51" spans="1:5" x14ac:dyDescent="0.25">
      <c r="A51">
        <v>8028</v>
      </c>
      <c r="B51" s="1" t="s">
        <v>1168</v>
      </c>
      <c r="C51" t="s">
        <v>332</v>
      </c>
      <c r="D51" s="2">
        <v>70</v>
      </c>
      <c r="E51" s="4"/>
    </row>
    <row r="52" spans="1:5" x14ac:dyDescent="0.25">
      <c r="A52">
        <v>9563</v>
      </c>
      <c r="B52" s="1" t="s">
        <v>1168</v>
      </c>
      <c r="C52" t="s">
        <v>649</v>
      </c>
      <c r="D52" s="2">
        <v>80</v>
      </c>
      <c r="E52" s="4"/>
    </row>
    <row r="53" spans="1:5" x14ac:dyDescent="0.25">
      <c r="A53">
        <v>8034</v>
      </c>
      <c r="B53" s="1" t="s">
        <v>1168</v>
      </c>
      <c r="C53" t="s">
        <v>335</v>
      </c>
      <c r="D53" s="2">
        <v>119</v>
      </c>
      <c r="E53" s="4"/>
    </row>
    <row r="54" spans="1:5" x14ac:dyDescent="0.25">
      <c r="A54">
        <v>8033</v>
      </c>
      <c r="B54" s="1" t="s">
        <v>1168</v>
      </c>
      <c r="C54" t="s">
        <v>334</v>
      </c>
      <c r="D54" s="2">
        <v>29</v>
      </c>
      <c r="E54" s="4"/>
    </row>
    <row r="55" spans="1:5" x14ac:dyDescent="0.25">
      <c r="A55">
        <v>9706</v>
      </c>
      <c r="B55" s="1" t="s">
        <v>1168</v>
      </c>
      <c r="C55" t="s">
        <v>801</v>
      </c>
      <c r="D55" s="2">
        <v>19</v>
      </c>
      <c r="E55" s="4"/>
    </row>
    <row r="56" spans="1:5" x14ac:dyDescent="0.25">
      <c r="A56">
        <v>9707</v>
      </c>
      <c r="B56" s="1" t="s">
        <v>1168</v>
      </c>
      <c r="C56" t="s">
        <v>802</v>
      </c>
      <c r="D56" s="2">
        <v>19</v>
      </c>
      <c r="E56" s="4"/>
    </row>
    <row r="57" spans="1:5" x14ac:dyDescent="0.25">
      <c r="A57">
        <v>9784</v>
      </c>
      <c r="B57" s="1" t="s">
        <v>1168</v>
      </c>
      <c r="C57" t="s">
        <v>894</v>
      </c>
      <c r="D57" s="2">
        <v>19</v>
      </c>
      <c r="E57" s="4"/>
    </row>
    <row r="58" spans="1:5" x14ac:dyDescent="0.25">
      <c r="A58">
        <v>9785</v>
      </c>
      <c r="B58" s="1" t="s">
        <v>1168</v>
      </c>
      <c r="C58" t="s">
        <v>896</v>
      </c>
      <c r="D58" s="2">
        <v>99</v>
      </c>
      <c r="E58" s="4"/>
    </row>
    <row r="59" spans="1:5" x14ac:dyDescent="0.25">
      <c r="A59">
        <v>9788</v>
      </c>
      <c r="B59" s="1" t="s">
        <v>1168</v>
      </c>
      <c r="C59" t="s">
        <v>899</v>
      </c>
      <c r="D59" s="2">
        <v>35</v>
      </c>
      <c r="E59" s="4"/>
    </row>
    <row r="60" spans="1:5" x14ac:dyDescent="0.25">
      <c r="A60">
        <v>9620</v>
      </c>
      <c r="B60" s="1" t="s">
        <v>1168</v>
      </c>
      <c r="C60" t="s">
        <v>715</v>
      </c>
      <c r="D60" s="2">
        <v>29</v>
      </c>
      <c r="E60" s="4"/>
    </row>
    <row r="61" spans="1:5" x14ac:dyDescent="0.25">
      <c r="A61">
        <v>9580</v>
      </c>
      <c r="B61" s="1" t="s">
        <v>1168</v>
      </c>
      <c r="C61" t="s">
        <v>669</v>
      </c>
      <c r="D61" s="2">
        <v>26</v>
      </c>
      <c r="E61" s="4"/>
    </row>
    <row r="62" spans="1:5" x14ac:dyDescent="0.25">
      <c r="A62">
        <v>6732</v>
      </c>
      <c r="B62" s="1" t="s">
        <v>1168</v>
      </c>
      <c r="C62" t="s">
        <v>1185</v>
      </c>
      <c r="D62" s="2">
        <v>50</v>
      </c>
      <c r="E62" s="4"/>
    </row>
    <row r="63" spans="1:5" x14ac:dyDescent="0.25">
      <c r="A63">
        <v>6733</v>
      </c>
      <c r="B63" s="1" t="s">
        <v>1168</v>
      </c>
      <c r="C63" t="s">
        <v>1186</v>
      </c>
      <c r="D63" s="2">
        <v>60</v>
      </c>
      <c r="E63" s="4"/>
    </row>
    <row r="64" spans="1:5" x14ac:dyDescent="0.25">
      <c r="A64">
        <v>9616</v>
      </c>
      <c r="B64" s="1" t="s">
        <v>1168</v>
      </c>
      <c r="C64" t="s">
        <v>711</v>
      </c>
      <c r="D64" s="2">
        <v>25</v>
      </c>
      <c r="E64" s="4"/>
    </row>
    <row r="65" spans="1:5" x14ac:dyDescent="0.25">
      <c r="A65">
        <v>9705</v>
      </c>
      <c r="B65" s="1" t="s">
        <v>1168</v>
      </c>
      <c r="C65" t="s">
        <v>800</v>
      </c>
      <c r="D65" s="2">
        <v>14</v>
      </c>
      <c r="E65" s="4"/>
    </row>
    <row r="66" spans="1:5" x14ac:dyDescent="0.25">
      <c r="A66">
        <v>8713</v>
      </c>
      <c r="B66" s="1" t="s">
        <v>1168</v>
      </c>
      <c r="C66" t="s">
        <v>936</v>
      </c>
      <c r="D66" s="2">
        <v>25</v>
      </c>
      <c r="E66" s="4"/>
    </row>
    <row r="67" spans="1:5" x14ac:dyDescent="0.25">
      <c r="A67">
        <v>9823</v>
      </c>
      <c r="B67" s="1" t="s">
        <v>1168</v>
      </c>
      <c r="C67" t="s">
        <v>949</v>
      </c>
      <c r="D67" s="2">
        <v>25</v>
      </c>
      <c r="E67" s="4"/>
    </row>
    <row r="68" spans="1:5" x14ac:dyDescent="0.25">
      <c r="A68">
        <v>9824</v>
      </c>
      <c r="B68" s="1" t="s">
        <v>1168</v>
      </c>
      <c r="C68" t="s">
        <v>950</v>
      </c>
      <c r="D68" s="2">
        <v>29</v>
      </c>
      <c r="E68" s="4"/>
    </row>
    <row r="69" spans="1:5" x14ac:dyDescent="0.25">
      <c r="A69">
        <v>4314</v>
      </c>
      <c r="B69" s="1" t="s">
        <v>1168</v>
      </c>
      <c r="C69" t="s">
        <v>116</v>
      </c>
      <c r="D69" s="2">
        <v>19</v>
      </c>
      <c r="E69" s="4"/>
    </row>
    <row r="70" spans="1:5" x14ac:dyDescent="0.25">
      <c r="A70">
        <v>4044</v>
      </c>
      <c r="B70" s="1" t="s">
        <v>1168</v>
      </c>
      <c r="C70" t="s">
        <v>96</v>
      </c>
      <c r="D70" s="2">
        <v>19</v>
      </c>
      <c r="E70" s="4"/>
    </row>
    <row r="71" spans="1:5" x14ac:dyDescent="0.25">
      <c r="A71">
        <v>4045</v>
      </c>
      <c r="B71" s="1" t="s">
        <v>1168</v>
      </c>
      <c r="C71" t="s">
        <v>97</v>
      </c>
      <c r="D71" s="2">
        <v>19</v>
      </c>
      <c r="E71" s="4"/>
    </row>
    <row r="72" spans="1:5" x14ac:dyDescent="0.25">
      <c r="A72">
        <v>8127</v>
      </c>
      <c r="B72" s="1" t="s">
        <v>1168</v>
      </c>
      <c r="C72" t="s">
        <v>651</v>
      </c>
      <c r="D72" s="2">
        <v>80</v>
      </c>
      <c r="E72" s="4"/>
    </row>
    <row r="73" spans="1:5" x14ac:dyDescent="0.25">
      <c r="A73">
        <v>3190</v>
      </c>
      <c r="B73" s="1" t="s">
        <v>1168</v>
      </c>
      <c r="C73" t="s">
        <v>3</v>
      </c>
      <c r="D73" s="2">
        <v>70</v>
      </c>
      <c r="E73" s="4"/>
    </row>
    <row r="74" spans="1:5" x14ac:dyDescent="0.25">
      <c r="A74">
        <v>3191</v>
      </c>
      <c r="B74" s="1" t="s">
        <v>1168</v>
      </c>
      <c r="C74" t="s">
        <v>350</v>
      </c>
      <c r="D74" s="2">
        <v>10</v>
      </c>
      <c r="E74" s="4"/>
    </row>
    <row r="75" spans="1:5" x14ac:dyDescent="0.25">
      <c r="A75">
        <v>8162</v>
      </c>
      <c r="B75" s="1" t="s">
        <v>1168</v>
      </c>
      <c r="C75" t="s">
        <v>357</v>
      </c>
      <c r="D75" s="2">
        <v>29</v>
      </c>
      <c r="E75" s="4"/>
    </row>
    <row r="76" spans="1:5" x14ac:dyDescent="0.25">
      <c r="A76">
        <v>9593</v>
      </c>
      <c r="B76" s="1" t="s">
        <v>1168</v>
      </c>
      <c r="C76" t="s">
        <v>683</v>
      </c>
      <c r="D76" s="2">
        <v>55</v>
      </c>
      <c r="E76" s="4"/>
    </row>
    <row r="77" spans="1:5" x14ac:dyDescent="0.25">
      <c r="A77">
        <v>9042</v>
      </c>
      <c r="B77" s="1" t="s">
        <v>1168</v>
      </c>
      <c r="C77" t="s">
        <v>685</v>
      </c>
      <c r="D77" s="2">
        <v>139</v>
      </c>
      <c r="E77" s="4"/>
    </row>
    <row r="78" spans="1:5" x14ac:dyDescent="0.25">
      <c r="A78">
        <v>9598</v>
      </c>
      <c r="B78" s="1" t="s">
        <v>1168</v>
      </c>
      <c r="C78" t="s">
        <v>687</v>
      </c>
      <c r="D78" s="2">
        <v>149</v>
      </c>
      <c r="E78" s="4"/>
    </row>
    <row r="79" spans="1:5" x14ac:dyDescent="0.25">
      <c r="A79">
        <v>9596</v>
      </c>
      <c r="B79" s="1" t="s">
        <v>1168</v>
      </c>
      <c r="C79" t="s">
        <v>686</v>
      </c>
      <c r="D79" s="2">
        <v>129</v>
      </c>
      <c r="E79" s="4"/>
    </row>
    <row r="80" spans="1:5" x14ac:dyDescent="0.25">
      <c r="A80">
        <v>8337</v>
      </c>
      <c r="B80" s="1" t="s">
        <v>1168</v>
      </c>
      <c r="C80" t="s">
        <v>468</v>
      </c>
      <c r="D80" s="2">
        <v>139</v>
      </c>
      <c r="E80" s="4"/>
    </row>
    <row r="81" spans="1:5" x14ac:dyDescent="0.25">
      <c r="A81">
        <v>9541</v>
      </c>
      <c r="B81" s="1" t="s">
        <v>1168</v>
      </c>
      <c r="C81" t="s">
        <v>490</v>
      </c>
      <c r="D81" s="2">
        <v>229</v>
      </c>
      <c r="E81" s="4"/>
    </row>
    <row r="82" spans="1:5" x14ac:dyDescent="0.25">
      <c r="A82">
        <v>9605</v>
      </c>
      <c r="B82" s="1" t="s">
        <v>1168</v>
      </c>
      <c r="C82" t="s">
        <v>695</v>
      </c>
      <c r="D82" s="2">
        <v>19</v>
      </c>
      <c r="E82" s="4"/>
    </row>
    <row r="83" spans="1:5" x14ac:dyDescent="0.25">
      <c r="A83">
        <v>9617</v>
      </c>
      <c r="B83" s="1" t="s">
        <v>1168</v>
      </c>
      <c r="C83" t="s">
        <v>712</v>
      </c>
      <c r="D83" s="2">
        <v>39</v>
      </c>
      <c r="E83" s="4"/>
    </row>
    <row r="84" spans="1:5" x14ac:dyDescent="0.25">
      <c r="A84">
        <v>9868</v>
      </c>
      <c r="B84" s="1" t="s">
        <v>1168</v>
      </c>
      <c r="C84" t="s">
        <v>1008</v>
      </c>
      <c r="D84" s="2">
        <v>19</v>
      </c>
      <c r="E84" s="4"/>
    </row>
    <row r="85" spans="1:5" x14ac:dyDescent="0.25">
      <c r="A85">
        <v>9869</v>
      </c>
      <c r="B85" s="1" t="s">
        <v>1168</v>
      </c>
      <c r="C85" t="s">
        <v>1009</v>
      </c>
      <c r="D85" s="2">
        <v>25</v>
      </c>
      <c r="E85" s="4"/>
    </row>
    <row r="86" spans="1:5" x14ac:dyDescent="0.25">
      <c r="A86">
        <v>9870</v>
      </c>
      <c r="B86" s="1" t="s">
        <v>1168</v>
      </c>
      <c r="C86" t="s">
        <v>1010</v>
      </c>
      <c r="D86" s="2">
        <v>45</v>
      </c>
      <c r="E86" s="4"/>
    </row>
    <row r="87" spans="1:5" x14ac:dyDescent="0.25">
      <c r="A87">
        <v>4092</v>
      </c>
      <c r="B87" s="1" t="s">
        <v>1168</v>
      </c>
      <c r="C87" t="s">
        <v>100</v>
      </c>
      <c r="D87" s="2">
        <v>29</v>
      </c>
      <c r="E87" s="4"/>
    </row>
    <row r="88" spans="1:5" x14ac:dyDescent="0.25">
      <c r="A88">
        <v>8991</v>
      </c>
      <c r="B88" s="1" t="s">
        <v>1168</v>
      </c>
      <c r="C88" t="s">
        <v>704</v>
      </c>
      <c r="D88" s="2">
        <v>45</v>
      </c>
      <c r="E88" s="4"/>
    </row>
    <row r="89" spans="1:5" x14ac:dyDescent="0.25">
      <c r="A89">
        <v>9871</v>
      </c>
      <c r="B89" s="1" t="s">
        <v>1168</v>
      </c>
      <c r="C89" t="s">
        <v>1011</v>
      </c>
      <c r="D89" s="2">
        <v>49</v>
      </c>
      <c r="E89" s="4"/>
    </row>
    <row r="90" spans="1:5" x14ac:dyDescent="0.25">
      <c r="A90">
        <v>9601</v>
      </c>
      <c r="B90" s="1" t="s">
        <v>1168</v>
      </c>
      <c r="C90" t="s">
        <v>691</v>
      </c>
      <c r="D90" s="2">
        <v>80</v>
      </c>
      <c r="E90" s="4"/>
    </row>
    <row r="91" spans="1:5" x14ac:dyDescent="0.25">
      <c r="A91">
        <v>8174</v>
      </c>
      <c r="B91" s="1" t="s">
        <v>1168</v>
      </c>
      <c r="C91" t="s">
        <v>360</v>
      </c>
      <c r="D91" s="2">
        <v>45</v>
      </c>
      <c r="E91" s="4"/>
    </row>
    <row r="92" spans="1:5" x14ac:dyDescent="0.25">
      <c r="A92">
        <v>9872</v>
      </c>
      <c r="B92" s="1" t="s">
        <v>1168</v>
      </c>
      <c r="C92" t="s">
        <v>1012</v>
      </c>
      <c r="D92" s="2">
        <v>14</v>
      </c>
      <c r="E92" s="4"/>
    </row>
    <row r="93" spans="1:5" x14ac:dyDescent="0.25">
      <c r="A93">
        <v>3195</v>
      </c>
      <c r="B93" s="1" t="s">
        <v>1168</v>
      </c>
      <c r="C93" t="s">
        <v>703</v>
      </c>
      <c r="D93" s="2">
        <v>29</v>
      </c>
      <c r="E93" s="4"/>
    </row>
    <row r="94" spans="1:5" x14ac:dyDescent="0.25">
      <c r="A94">
        <v>4090</v>
      </c>
      <c r="B94" s="1" t="s">
        <v>1168</v>
      </c>
      <c r="C94" t="s">
        <v>99</v>
      </c>
      <c r="D94" s="2">
        <v>39</v>
      </c>
      <c r="E94" s="4"/>
    </row>
    <row r="95" spans="1:5" x14ac:dyDescent="0.25">
      <c r="A95">
        <v>3198</v>
      </c>
      <c r="B95" s="1" t="s">
        <v>1168</v>
      </c>
      <c r="C95" t="s">
        <v>701</v>
      </c>
      <c r="D95" s="2">
        <v>25</v>
      </c>
      <c r="E95" s="4"/>
    </row>
    <row r="96" spans="1:5" x14ac:dyDescent="0.25">
      <c r="A96">
        <v>3199</v>
      </c>
      <c r="B96" s="1" t="s">
        <v>1168</v>
      </c>
      <c r="C96" t="s">
        <v>4</v>
      </c>
      <c r="D96" s="2">
        <v>29</v>
      </c>
      <c r="E96" s="4"/>
    </row>
    <row r="97" spans="1:5" x14ac:dyDescent="0.25">
      <c r="A97">
        <v>4093</v>
      </c>
      <c r="B97" s="1" t="s">
        <v>1168</v>
      </c>
      <c r="C97" t="s">
        <v>702</v>
      </c>
      <c r="D97" s="2">
        <v>45</v>
      </c>
      <c r="E97" s="4"/>
    </row>
    <row r="98" spans="1:5" x14ac:dyDescent="0.25">
      <c r="A98">
        <v>8173</v>
      </c>
      <c r="B98" s="1" t="s">
        <v>1168</v>
      </c>
      <c r="C98" t="s">
        <v>359</v>
      </c>
      <c r="D98" s="2">
        <v>19</v>
      </c>
      <c r="E98" s="4"/>
    </row>
    <row r="99" spans="1:5" x14ac:dyDescent="0.25">
      <c r="A99">
        <v>9734</v>
      </c>
      <c r="B99" s="1" t="s">
        <v>1168</v>
      </c>
      <c r="C99" t="s">
        <v>831</v>
      </c>
      <c r="D99" s="2">
        <v>19</v>
      </c>
      <c r="E99" s="4"/>
    </row>
    <row r="100" spans="1:5" x14ac:dyDescent="0.25">
      <c r="A100">
        <v>9116</v>
      </c>
      <c r="B100" s="1" t="s">
        <v>1168</v>
      </c>
      <c r="C100" t="s">
        <v>460</v>
      </c>
      <c r="D100" s="2">
        <v>80</v>
      </c>
      <c r="E100" s="4"/>
    </row>
    <row r="101" spans="1:5" x14ac:dyDescent="0.25">
      <c r="A101">
        <v>9874</v>
      </c>
      <c r="B101" s="1" t="s">
        <v>1168</v>
      </c>
      <c r="C101" t="s">
        <v>1013</v>
      </c>
      <c r="D101" s="2">
        <v>70</v>
      </c>
      <c r="E101" s="4"/>
    </row>
    <row r="102" spans="1:5" x14ac:dyDescent="0.25">
      <c r="A102">
        <v>9881</v>
      </c>
      <c r="B102" s="1" t="s">
        <v>1168</v>
      </c>
      <c r="C102" t="s">
        <v>1021</v>
      </c>
      <c r="D102" s="2">
        <v>29</v>
      </c>
      <c r="E102" s="4"/>
    </row>
    <row r="103" spans="1:5" x14ac:dyDescent="0.25">
      <c r="A103">
        <v>4097</v>
      </c>
      <c r="B103" s="1" t="s">
        <v>1168</v>
      </c>
      <c r="C103" t="s">
        <v>101</v>
      </c>
      <c r="D103" s="2">
        <v>30</v>
      </c>
      <c r="E103" s="4"/>
    </row>
    <row r="104" spans="1:5" x14ac:dyDescent="0.25">
      <c r="A104">
        <v>4100</v>
      </c>
      <c r="B104" s="1" t="s">
        <v>1168</v>
      </c>
      <c r="C104" t="s">
        <v>103</v>
      </c>
      <c r="D104" s="2">
        <v>30</v>
      </c>
      <c r="E104" s="4"/>
    </row>
    <row r="105" spans="1:5" x14ac:dyDescent="0.25">
      <c r="A105">
        <v>4099</v>
      </c>
      <c r="B105" s="1" t="s">
        <v>1168</v>
      </c>
      <c r="C105" t="s">
        <v>102</v>
      </c>
      <c r="D105" s="2">
        <v>30</v>
      </c>
      <c r="E105" s="4"/>
    </row>
    <row r="106" spans="1:5" x14ac:dyDescent="0.25">
      <c r="A106">
        <v>9738</v>
      </c>
      <c r="B106" s="1" t="s">
        <v>1168</v>
      </c>
      <c r="C106" t="s">
        <v>835</v>
      </c>
      <c r="D106" s="2">
        <v>35</v>
      </c>
      <c r="E106" s="4"/>
    </row>
    <row r="107" spans="1:5" x14ac:dyDescent="0.25">
      <c r="A107">
        <v>9739</v>
      </c>
      <c r="B107" s="1" t="s">
        <v>1168</v>
      </c>
      <c r="C107" t="s">
        <v>836</v>
      </c>
      <c r="D107" s="2">
        <v>40</v>
      </c>
      <c r="E107" s="4"/>
    </row>
    <row r="108" spans="1:5" x14ac:dyDescent="0.25">
      <c r="A108">
        <v>4311</v>
      </c>
      <c r="B108" s="1" t="s">
        <v>1168</v>
      </c>
      <c r="C108" t="s">
        <v>114</v>
      </c>
      <c r="D108" s="2">
        <v>19</v>
      </c>
      <c r="E108" s="4"/>
    </row>
    <row r="109" spans="1:5" x14ac:dyDescent="0.25">
      <c r="A109">
        <v>9886</v>
      </c>
      <c r="B109" s="1" t="s">
        <v>1168</v>
      </c>
      <c r="C109" t="s">
        <v>1027</v>
      </c>
      <c r="D109" s="2">
        <v>80</v>
      </c>
      <c r="E109" s="4"/>
    </row>
    <row r="110" spans="1:5" x14ac:dyDescent="0.25">
      <c r="A110">
        <v>9608</v>
      </c>
      <c r="B110" s="1" t="s">
        <v>1168</v>
      </c>
      <c r="C110" t="s">
        <v>698</v>
      </c>
      <c r="D110" s="2">
        <v>19</v>
      </c>
      <c r="E110" s="4"/>
    </row>
    <row r="111" spans="1:5" x14ac:dyDescent="0.25">
      <c r="A111">
        <v>4312</v>
      </c>
      <c r="B111" s="1" t="s">
        <v>1168</v>
      </c>
      <c r="C111" t="s">
        <v>115</v>
      </c>
      <c r="D111" s="2">
        <v>29</v>
      </c>
      <c r="E111" s="4"/>
    </row>
    <row r="112" spans="1:5" x14ac:dyDescent="0.25">
      <c r="A112">
        <v>8192</v>
      </c>
      <c r="B112" s="1" t="s">
        <v>1168</v>
      </c>
      <c r="C112" t="s">
        <v>363</v>
      </c>
      <c r="D112" s="2">
        <v>35</v>
      </c>
      <c r="E112" s="4"/>
    </row>
    <row r="113" spans="1:5" x14ac:dyDescent="0.25">
      <c r="A113">
        <v>9887</v>
      </c>
      <c r="B113" s="1" t="s">
        <v>1168</v>
      </c>
      <c r="C113" t="s">
        <v>1028</v>
      </c>
      <c r="D113" s="2">
        <v>16</v>
      </c>
      <c r="E113" s="4"/>
    </row>
    <row r="114" spans="1:5" x14ac:dyDescent="0.25">
      <c r="A114">
        <v>9888</v>
      </c>
      <c r="B114" s="1" t="s">
        <v>1168</v>
      </c>
      <c r="C114" t="s">
        <v>1029</v>
      </c>
      <c r="D114" s="2">
        <v>55</v>
      </c>
      <c r="E114" s="4"/>
    </row>
    <row r="115" spans="1:5" x14ac:dyDescent="0.25">
      <c r="A115">
        <v>8193</v>
      </c>
      <c r="B115" s="1" t="s">
        <v>1168</v>
      </c>
      <c r="C115" t="s">
        <v>364</v>
      </c>
      <c r="D115" s="2">
        <v>39</v>
      </c>
      <c r="E115" s="4"/>
    </row>
    <row r="116" spans="1:5" x14ac:dyDescent="0.25">
      <c r="A116">
        <v>4310</v>
      </c>
      <c r="B116" s="1" t="s">
        <v>1168</v>
      </c>
      <c r="C116" t="s">
        <v>113</v>
      </c>
      <c r="D116" s="2">
        <v>80</v>
      </c>
      <c r="E116" s="4"/>
    </row>
    <row r="117" spans="1:5" x14ac:dyDescent="0.25">
      <c r="A117">
        <v>9889</v>
      </c>
      <c r="B117" s="1" t="s">
        <v>1168</v>
      </c>
      <c r="C117" t="s">
        <v>1030</v>
      </c>
      <c r="D117" s="2">
        <v>75</v>
      </c>
      <c r="E117" s="4"/>
    </row>
    <row r="118" spans="1:5" x14ac:dyDescent="0.25">
      <c r="A118">
        <v>9715</v>
      </c>
      <c r="B118" s="1" t="s">
        <v>1168</v>
      </c>
      <c r="C118" t="s">
        <v>809</v>
      </c>
      <c r="D118" s="2">
        <v>19</v>
      </c>
      <c r="E118" s="4"/>
    </row>
    <row r="119" spans="1:5" x14ac:dyDescent="0.25">
      <c r="A119">
        <v>9716</v>
      </c>
      <c r="B119" s="1" t="s">
        <v>1168</v>
      </c>
      <c r="C119" t="s">
        <v>811</v>
      </c>
      <c r="D119" s="2">
        <v>19</v>
      </c>
      <c r="E119" s="4"/>
    </row>
    <row r="120" spans="1:5" x14ac:dyDescent="0.25">
      <c r="A120">
        <v>9486</v>
      </c>
      <c r="B120" s="1" t="s">
        <v>1168</v>
      </c>
      <c r="C120" t="s">
        <v>573</v>
      </c>
      <c r="D120" s="2">
        <v>19</v>
      </c>
      <c r="E120" s="4"/>
    </row>
    <row r="121" spans="1:5" x14ac:dyDescent="0.25">
      <c r="A121">
        <v>9725</v>
      </c>
      <c r="B121" s="1" t="s">
        <v>1168</v>
      </c>
      <c r="C121" t="s">
        <v>822</v>
      </c>
      <c r="D121" s="2">
        <v>50</v>
      </c>
      <c r="E121" s="4"/>
    </row>
    <row r="122" spans="1:5" x14ac:dyDescent="0.25">
      <c r="A122">
        <v>9892</v>
      </c>
      <c r="B122" s="1" t="s">
        <v>1168</v>
      </c>
      <c r="C122" t="s">
        <v>1034</v>
      </c>
      <c r="D122" s="2">
        <v>70</v>
      </c>
      <c r="E122" s="4"/>
    </row>
    <row r="123" spans="1:5" x14ac:dyDescent="0.25">
      <c r="A123">
        <v>9893</v>
      </c>
      <c r="B123" s="1" t="s">
        <v>1168</v>
      </c>
      <c r="C123" t="s">
        <v>1035</v>
      </c>
      <c r="D123" s="2">
        <v>189</v>
      </c>
      <c r="E123" s="4"/>
    </row>
    <row r="124" spans="1:5" x14ac:dyDescent="0.25">
      <c r="A124">
        <v>3213</v>
      </c>
      <c r="B124" s="1" t="s">
        <v>1168</v>
      </c>
      <c r="C124" t="s">
        <v>5</v>
      </c>
      <c r="D124" s="2">
        <v>109</v>
      </c>
      <c r="E124" s="4"/>
    </row>
    <row r="125" spans="1:5" x14ac:dyDescent="0.25">
      <c r="A125">
        <v>8218</v>
      </c>
      <c r="B125" s="1" t="s">
        <v>1168</v>
      </c>
      <c r="C125" t="s">
        <v>376</v>
      </c>
      <c r="D125" s="2">
        <v>39</v>
      </c>
      <c r="E125" s="4"/>
    </row>
    <row r="126" spans="1:5" x14ac:dyDescent="0.25">
      <c r="A126">
        <v>9899</v>
      </c>
      <c r="B126" s="1" t="s">
        <v>1168</v>
      </c>
      <c r="C126" t="s">
        <v>1042</v>
      </c>
      <c r="D126" s="2">
        <v>12</v>
      </c>
      <c r="E126" s="4"/>
    </row>
    <row r="127" spans="1:5" x14ac:dyDescent="0.25">
      <c r="A127">
        <v>9566</v>
      </c>
      <c r="B127" s="1" t="s">
        <v>1168</v>
      </c>
      <c r="C127" t="s">
        <v>652</v>
      </c>
      <c r="D127" s="2">
        <v>70</v>
      </c>
      <c r="E127" s="4"/>
    </row>
    <row r="128" spans="1:5" x14ac:dyDescent="0.25">
      <c r="A128">
        <v>8771</v>
      </c>
      <c r="B128" s="1" t="s">
        <v>1168</v>
      </c>
      <c r="C128" t="s">
        <v>416</v>
      </c>
      <c r="D128" s="2">
        <v>19</v>
      </c>
      <c r="E128" s="4"/>
    </row>
    <row r="129" spans="1:5" x14ac:dyDescent="0.25">
      <c r="A129">
        <v>8235</v>
      </c>
      <c r="B129" s="1" t="s">
        <v>1168</v>
      </c>
      <c r="C129" t="s">
        <v>382</v>
      </c>
      <c r="D129" s="2">
        <v>35</v>
      </c>
      <c r="E129" s="4"/>
    </row>
    <row r="130" spans="1:5" x14ac:dyDescent="0.25">
      <c r="A130">
        <v>8236</v>
      </c>
      <c r="B130" s="1" t="s">
        <v>1168</v>
      </c>
      <c r="C130" t="s">
        <v>466</v>
      </c>
      <c r="D130" s="2">
        <v>39</v>
      </c>
      <c r="E130" s="4"/>
    </row>
    <row r="131" spans="1:5" x14ac:dyDescent="0.25">
      <c r="A131">
        <v>9036</v>
      </c>
      <c r="B131" s="1" t="s">
        <v>1168</v>
      </c>
      <c r="C131" t="s">
        <v>1187</v>
      </c>
      <c r="D131" s="2">
        <v>49</v>
      </c>
      <c r="E131" s="4"/>
    </row>
    <row r="132" spans="1:5" x14ac:dyDescent="0.25">
      <c r="A132">
        <v>9923</v>
      </c>
      <c r="B132" s="1" t="s">
        <v>1168</v>
      </c>
      <c r="C132" t="s">
        <v>1070</v>
      </c>
      <c r="D132" s="2">
        <v>80</v>
      </c>
      <c r="E132" s="4"/>
    </row>
    <row r="133" spans="1:5" x14ac:dyDescent="0.25">
      <c r="A133">
        <v>8243</v>
      </c>
      <c r="B133" s="1" t="s">
        <v>1168</v>
      </c>
      <c r="C133" t="s">
        <v>447</v>
      </c>
      <c r="D133" s="2">
        <v>70</v>
      </c>
      <c r="E133" s="4"/>
    </row>
    <row r="134" spans="1:5" x14ac:dyDescent="0.25">
      <c r="A134">
        <v>9924</v>
      </c>
      <c r="B134" s="1" t="s">
        <v>1168</v>
      </c>
      <c r="C134" t="s">
        <v>1071</v>
      </c>
      <c r="D134" s="2">
        <v>70</v>
      </c>
      <c r="E134" s="4"/>
    </row>
    <row r="135" spans="1:5" x14ac:dyDescent="0.25">
      <c r="A135">
        <v>8247</v>
      </c>
      <c r="B135" s="1" t="s">
        <v>1168</v>
      </c>
      <c r="C135" t="s">
        <v>383</v>
      </c>
      <c r="D135" s="2">
        <v>9.5</v>
      </c>
      <c r="E135" s="4"/>
    </row>
    <row r="136" spans="1:5" x14ac:dyDescent="0.25">
      <c r="A136">
        <v>9925</v>
      </c>
      <c r="B136" s="1" t="s">
        <v>1168</v>
      </c>
      <c r="C136" t="s">
        <v>1072</v>
      </c>
      <c r="D136" s="2">
        <v>80</v>
      </c>
      <c r="E136" s="4"/>
    </row>
    <row r="137" spans="1:5" x14ac:dyDescent="0.25">
      <c r="A137">
        <v>9498</v>
      </c>
      <c r="B137" s="1" t="s">
        <v>1168</v>
      </c>
      <c r="C137" t="s">
        <v>585</v>
      </c>
      <c r="D137" s="2">
        <v>19</v>
      </c>
      <c r="E137" s="4"/>
    </row>
    <row r="138" spans="1:5" x14ac:dyDescent="0.25">
      <c r="A138">
        <v>9927</v>
      </c>
      <c r="B138" s="1" t="s">
        <v>1168</v>
      </c>
      <c r="C138" t="s">
        <v>1074</v>
      </c>
      <c r="D138" s="2">
        <v>90</v>
      </c>
      <c r="E138" s="4"/>
    </row>
    <row r="139" spans="1:5" x14ac:dyDescent="0.25">
      <c r="A139">
        <v>9499</v>
      </c>
      <c r="B139" s="1" t="s">
        <v>1168</v>
      </c>
      <c r="C139" t="s">
        <v>586</v>
      </c>
      <c r="D139" s="2">
        <v>19</v>
      </c>
      <c r="E139" s="4"/>
    </row>
    <row r="140" spans="1:5" x14ac:dyDescent="0.25">
      <c r="A140">
        <v>9500</v>
      </c>
      <c r="B140" s="1" t="s">
        <v>1168</v>
      </c>
      <c r="C140" t="s">
        <v>587</v>
      </c>
      <c r="D140" s="2">
        <v>19</v>
      </c>
      <c r="E140" s="4"/>
    </row>
    <row r="141" spans="1:5" x14ac:dyDescent="0.25">
      <c r="A141">
        <v>8251</v>
      </c>
      <c r="B141" s="1" t="s">
        <v>1168</v>
      </c>
      <c r="C141" t="s">
        <v>385</v>
      </c>
      <c r="D141" s="2">
        <v>90</v>
      </c>
      <c r="E141" s="4"/>
    </row>
    <row r="142" spans="1:5" x14ac:dyDescent="0.25">
      <c r="A142">
        <v>9584</v>
      </c>
      <c r="B142" s="1" t="s">
        <v>1168</v>
      </c>
      <c r="C142" t="s">
        <v>672</v>
      </c>
      <c r="D142" s="2">
        <v>39</v>
      </c>
      <c r="E142" s="4"/>
    </row>
    <row r="143" spans="1:5" x14ac:dyDescent="0.25">
      <c r="A143">
        <v>9928</v>
      </c>
      <c r="B143" s="1" t="s">
        <v>1168</v>
      </c>
      <c r="C143" t="s">
        <v>1075</v>
      </c>
      <c r="D143" s="2">
        <v>80</v>
      </c>
      <c r="E143" s="4"/>
    </row>
    <row r="144" spans="1:5" x14ac:dyDescent="0.25">
      <c r="A144">
        <v>9736</v>
      </c>
      <c r="B144" s="1" t="s">
        <v>1168</v>
      </c>
      <c r="C144" t="s">
        <v>833</v>
      </c>
      <c r="D144" s="2">
        <v>35</v>
      </c>
      <c r="E144" s="4"/>
    </row>
    <row r="145" spans="1:5" x14ac:dyDescent="0.25">
      <c r="A145">
        <v>9504</v>
      </c>
      <c r="B145" s="1" t="s">
        <v>1168</v>
      </c>
      <c r="C145" t="s">
        <v>591</v>
      </c>
      <c r="D145" s="2">
        <v>9.5</v>
      </c>
      <c r="E145" s="4"/>
    </row>
    <row r="146" spans="1:5" x14ac:dyDescent="0.25">
      <c r="A146">
        <v>8258</v>
      </c>
      <c r="B146" s="1" t="s">
        <v>1168</v>
      </c>
      <c r="C146" t="s">
        <v>386</v>
      </c>
      <c r="D146" s="2">
        <v>129</v>
      </c>
      <c r="E146" s="4"/>
    </row>
    <row r="147" spans="1:5" x14ac:dyDescent="0.25">
      <c r="A147">
        <v>9732</v>
      </c>
      <c r="B147" s="1" t="s">
        <v>1168</v>
      </c>
      <c r="C147" t="s">
        <v>829</v>
      </c>
      <c r="D147" s="2">
        <v>9.5</v>
      </c>
      <c r="E147" s="4"/>
    </row>
    <row r="148" spans="1:5" x14ac:dyDescent="0.25">
      <c r="A148">
        <v>9599</v>
      </c>
      <c r="B148" s="1" t="s">
        <v>1168</v>
      </c>
      <c r="C148" t="s">
        <v>689</v>
      </c>
      <c r="D148" s="2">
        <v>90</v>
      </c>
      <c r="E148" s="4"/>
    </row>
    <row r="149" spans="1:5" x14ac:dyDescent="0.25">
      <c r="A149">
        <v>3238</v>
      </c>
      <c r="B149" s="1" t="s">
        <v>1168</v>
      </c>
      <c r="C149" t="s">
        <v>7</v>
      </c>
      <c r="D149" s="2">
        <v>55</v>
      </c>
      <c r="E149" s="4"/>
    </row>
    <row r="150" spans="1:5" x14ac:dyDescent="0.25">
      <c r="A150">
        <v>3237</v>
      </c>
      <c r="B150" s="1" t="s">
        <v>1168</v>
      </c>
      <c r="C150" t="s">
        <v>6</v>
      </c>
      <c r="D150" s="2">
        <v>55</v>
      </c>
      <c r="E150" s="4"/>
    </row>
    <row r="151" spans="1:5" x14ac:dyDescent="0.25">
      <c r="A151">
        <v>9588</v>
      </c>
      <c r="B151" s="1" t="s">
        <v>1168</v>
      </c>
      <c r="C151" t="s">
        <v>678</v>
      </c>
      <c r="D151" s="2">
        <v>70</v>
      </c>
      <c r="E151" s="4"/>
    </row>
    <row r="152" spans="1:5" x14ac:dyDescent="0.25">
      <c r="A152">
        <v>9187</v>
      </c>
      <c r="B152" s="1" t="s">
        <v>1168</v>
      </c>
      <c r="C152" t="s">
        <v>819</v>
      </c>
      <c r="D152" s="2">
        <v>55</v>
      </c>
      <c r="E152" s="4"/>
    </row>
    <row r="153" spans="1:5" x14ac:dyDescent="0.25">
      <c r="A153">
        <v>9186</v>
      </c>
      <c r="B153" s="1" t="s">
        <v>1168</v>
      </c>
      <c r="C153" t="s">
        <v>820</v>
      </c>
      <c r="D153" s="2">
        <v>29</v>
      </c>
      <c r="E153" s="4"/>
    </row>
    <row r="154" spans="1:5" x14ac:dyDescent="0.25">
      <c r="A154">
        <v>4052</v>
      </c>
      <c r="B154" s="1" t="s">
        <v>1168</v>
      </c>
      <c r="C154" t="s">
        <v>1090</v>
      </c>
      <c r="D154" s="2">
        <v>19</v>
      </c>
      <c r="E154" s="4"/>
    </row>
    <row r="155" spans="1:5" x14ac:dyDescent="0.25">
      <c r="A155">
        <v>9942</v>
      </c>
      <c r="B155" s="1" t="s">
        <v>1168</v>
      </c>
      <c r="C155" t="s">
        <v>1091</v>
      </c>
      <c r="D155" s="2">
        <v>39</v>
      </c>
      <c r="E155" s="4"/>
    </row>
    <row r="156" spans="1:5" x14ac:dyDescent="0.25">
      <c r="A156">
        <v>8279</v>
      </c>
      <c r="B156" s="1" t="s">
        <v>1168</v>
      </c>
      <c r="C156" t="s">
        <v>391</v>
      </c>
      <c r="D156" s="2">
        <v>89</v>
      </c>
      <c r="E156" s="4"/>
    </row>
    <row r="157" spans="1:5" x14ac:dyDescent="0.25">
      <c r="A157">
        <v>9562</v>
      </c>
      <c r="B157" s="1" t="s">
        <v>1168</v>
      </c>
      <c r="C157" t="s">
        <v>648</v>
      </c>
      <c r="D157" s="2">
        <v>70</v>
      </c>
      <c r="E157" s="4"/>
    </row>
    <row r="158" spans="1:5" x14ac:dyDescent="0.25">
      <c r="A158">
        <v>9674</v>
      </c>
      <c r="B158" s="1" t="s">
        <v>1168</v>
      </c>
      <c r="C158" t="s">
        <v>767</v>
      </c>
      <c r="D158" s="2">
        <v>12</v>
      </c>
      <c r="E158" s="4"/>
    </row>
    <row r="159" spans="1:5" x14ac:dyDescent="0.25">
      <c r="A159">
        <v>9949</v>
      </c>
      <c r="B159" s="1" t="s">
        <v>1168</v>
      </c>
      <c r="C159" t="s">
        <v>1101</v>
      </c>
      <c r="D159" s="2">
        <v>80</v>
      </c>
      <c r="E159" s="4"/>
    </row>
    <row r="160" spans="1:5" x14ac:dyDescent="0.25">
      <c r="A160">
        <v>8301</v>
      </c>
      <c r="B160" s="1" t="s">
        <v>1168</v>
      </c>
      <c r="C160" t="s">
        <v>395</v>
      </c>
      <c r="D160" s="2">
        <v>29</v>
      </c>
      <c r="E160" s="4"/>
    </row>
    <row r="161" spans="1:5" x14ac:dyDescent="0.25">
      <c r="A161">
        <v>9951</v>
      </c>
      <c r="B161" s="1" t="s">
        <v>1168</v>
      </c>
      <c r="C161" t="s">
        <v>1104</v>
      </c>
      <c r="D161" s="2">
        <v>29</v>
      </c>
      <c r="E161" s="4"/>
    </row>
    <row r="162" spans="1:5" x14ac:dyDescent="0.25">
      <c r="A162">
        <v>9952</v>
      </c>
      <c r="B162" s="1" t="s">
        <v>1168</v>
      </c>
      <c r="C162" t="s">
        <v>1105</v>
      </c>
      <c r="D162" s="2">
        <v>80</v>
      </c>
      <c r="E162" s="4"/>
    </row>
    <row r="163" spans="1:5" x14ac:dyDescent="0.25">
      <c r="A163">
        <v>9953</v>
      </c>
      <c r="B163" s="1" t="s">
        <v>1168</v>
      </c>
      <c r="C163" t="s">
        <v>1106</v>
      </c>
      <c r="D163" s="2">
        <v>80</v>
      </c>
      <c r="E163" s="4"/>
    </row>
    <row r="164" spans="1:5" x14ac:dyDescent="0.25">
      <c r="A164">
        <v>9954</v>
      </c>
      <c r="B164" s="1" t="s">
        <v>1168</v>
      </c>
      <c r="C164" t="s">
        <v>1107</v>
      </c>
      <c r="D164" s="2">
        <v>85</v>
      </c>
      <c r="E164" s="4"/>
    </row>
    <row r="165" spans="1:5" x14ac:dyDescent="0.25">
      <c r="A165">
        <v>4334</v>
      </c>
      <c r="B165" s="1" t="s">
        <v>1168</v>
      </c>
      <c r="C165" t="s">
        <v>118</v>
      </c>
      <c r="D165" s="2">
        <v>19</v>
      </c>
      <c r="E165" s="4"/>
    </row>
    <row r="166" spans="1:5" x14ac:dyDescent="0.25">
      <c r="A166">
        <v>9955</v>
      </c>
      <c r="B166" s="1" t="s">
        <v>1168</v>
      </c>
      <c r="C166" t="s">
        <v>1108</v>
      </c>
      <c r="D166" s="2">
        <v>25</v>
      </c>
      <c r="E166" s="4"/>
    </row>
    <row r="167" spans="1:5" x14ac:dyDescent="0.25">
      <c r="A167">
        <v>9956</v>
      </c>
      <c r="B167" s="1" t="s">
        <v>1168</v>
      </c>
      <c r="C167" t="s">
        <v>1109</v>
      </c>
      <c r="D167" s="2">
        <v>80</v>
      </c>
      <c r="E167" s="4"/>
    </row>
    <row r="168" spans="1:5" x14ac:dyDescent="0.25">
      <c r="A168">
        <v>9618</v>
      </c>
      <c r="B168" s="1" t="s">
        <v>1168</v>
      </c>
      <c r="C168" t="s">
        <v>713</v>
      </c>
      <c r="D168" s="2">
        <v>9</v>
      </c>
      <c r="E168" s="4"/>
    </row>
    <row r="169" spans="1:5" x14ac:dyDescent="0.25">
      <c r="A169">
        <v>9619</v>
      </c>
      <c r="B169" s="1" t="s">
        <v>1168</v>
      </c>
      <c r="C169" t="s">
        <v>714</v>
      </c>
      <c r="D169" s="2">
        <v>12</v>
      </c>
      <c r="E169" s="4"/>
    </row>
    <row r="170" spans="1:5" x14ac:dyDescent="0.25">
      <c r="A170">
        <v>8304</v>
      </c>
      <c r="B170" s="1" t="s">
        <v>1168</v>
      </c>
      <c r="C170" t="s">
        <v>1110</v>
      </c>
      <c r="D170" s="2">
        <v>70</v>
      </c>
      <c r="E170" s="4"/>
    </row>
    <row r="171" spans="1:5" x14ac:dyDescent="0.25">
      <c r="A171">
        <v>3244</v>
      </c>
      <c r="B171" s="1" t="s">
        <v>1168</v>
      </c>
      <c r="C171" t="s">
        <v>461</v>
      </c>
      <c r="D171" s="2">
        <v>110</v>
      </c>
      <c r="E171" s="4"/>
    </row>
    <row r="172" spans="1:5" x14ac:dyDescent="0.25">
      <c r="A172">
        <v>9045</v>
      </c>
      <c r="B172" s="1" t="s">
        <v>1168</v>
      </c>
      <c r="C172" t="s">
        <v>469</v>
      </c>
      <c r="D172" s="2">
        <v>240</v>
      </c>
      <c r="E172" s="4"/>
    </row>
    <row r="173" spans="1:5" x14ac:dyDescent="0.25">
      <c r="A173">
        <v>9645</v>
      </c>
      <c r="B173" s="1" t="s">
        <v>1168</v>
      </c>
      <c r="C173" t="s">
        <v>743</v>
      </c>
      <c r="D173" s="2">
        <v>249</v>
      </c>
      <c r="E173" s="4"/>
    </row>
    <row r="174" spans="1:5" x14ac:dyDescent="0.25">
      <c r="A174">
        <v>9701</v>
      </c>
      <c r="B174" s="1" t="s">
        <v>1168</v>
      </c>
      <c r="C174" t="s">
        <v>794</v>
      </c>
      <c r="D174" s="2">
        <v>20</v>
      </c>
      <c r="E174" s="4"/>
    </row>
    <row r="175" spans="1:5" x14ac:dyDescent="0.25">
      <c r="A175">
        <v>9526</v>
      </c>
      <c r="B175" s="1" t="s">
        <v>1168</v>
      </c>
      <c r="C175" t="s">
        <v>613</v>
      </c>
      <c r="D175" s="2">
        <v>14</v>
      </c>
      <c r="E175" s="4"/>
    </row>
    <row r="176" spans="1:5" x14ac:dyDescent="0.25">
      <c r="A176">
        <v>9959</v>
      </c>
      <c r="B176" s="1" t="s">
        <v>1168</v>
      </c>
      <c r="C176" t="s">
        <v>1112</v>
      </c>
      <c r="D176" s="2">
        <v>19</v>
      </c>
      <c r="E176" s="4"/>
    </row>
    <row r="177" spans="1:5" x14ac:dyDescent="0.25">
      <c r="A177">
        <v>9960</v>
      </c>
      <c r="B177" s="1" t="s">
        <v>1168</v>
      </c>
      <c r="C177" t="s">
        <v>1113</v>
      </c>
      <c r="D177" s="2">
        <v>80</v>
      </c>
      <c r="E177" s="4"/>
    </row>
    <row r="178" spans="1:5" x14ac:dyDescent="0.25">
      <c r="A178">
        <v>9741</v>
      </c>
      <c r="B178" s="1" t="s">
        <v>1167</v>
      </c>
      <c r="C178" t="s">
        <v>838</v>
      </c>
      <c r="D178" s="2">
        <v>39</v>
      </c>
      <c r="E178" s="4"/>
    </row>
    <row r="179" spans="1:5" x14ac:dyDescent="0.25">
      <c r="A179">
        <v>9740</v>
      </c>
      <c r="B179" s="1" t="s">
        <v>1167</v>
      </c>
      <c r="C179" t="s">
        <v>837</v>
      </c>
      <c r="D179" s="2">
        <v>55</v>
      </c>
      <c r="E179" s="4"/>
    </row>
    <row r="180" spans="1:5" x14ac:dyDescent="0.25">
      <c r="A180">
        <v>9755</v>
      </c>
      <c r="B180" s="1" t="s">
        <v>1167</v>
      </c>
      <c r="C180" t="s">
        <v>858</v>
      </c>
      <c r="D180" s="2">
        <v>55</v>
      </c>
      <c r="E180" s="4"/>
    </row>
    <row r="181" spans="1:5" x14ac:dyDescent="0.25">
      <c r="A181">
        <v>9756</v>
      </c>
      <c r="B181" s="1" t="s">
        <v>1167</v>
      </c>
      <c r="C181" t="s">
        <v>859</v>
      </c>
      <c r="D181" s="2">
        <v>55</v>
      </c>
      <c r="E181" s="4"/>
    </row>
    <row r="182" spans="1:5" x14ac:dyDescent="0.25">
      <c r="A182">
        <v>9757</v>
      </c>
      <c r="B182" s="1" t="s">
        <v>1167</v>
      </c>
      <c r="C182" t="s">
        <v>860</v>
      </c>
      <c r="D182" s="2">
        <v>16</v>
      </c>
      <c r="E182" s="4"/>
    </row>
    <row r="183" spans="1:5" x14ac:dyDescent="0.25">
      <c r="A183">
        <v>9420</v>
      </c>
      <c r="B183" s="1" t="s">
        <v>1167</v>
      </c>
      <c r="C183" t="s">
        <v>508</v>
      </c>
      <c r="D183" s="2">
        <v>29</v>
      </c>
      <c r="E183" s="4"/>
    </row>
    <row r="184" spans="1:5" x14ac:dyDescent="0.25">
      <c r="A184">
        <v>9421</v>
      </c>
      <c r="B184" s="1" t="s">
        <v>1167</v>
      </c>
      <c r="C184" t="s">
        <v>509</v>
      </c>
      <c r="D184" s="2">
        <v>29</v>
      </c>
      <c r="E184" s="4"/>
    </row>
    <row r="185" spans="1:5" x14ac:dyDescent="0.25">
      <c r="A185">
        <v>9422</v>
      </c>
      <c r="B185" s="1" t="s">
        <v>1167</v>
      </c>
      <c r="C185" t="s">
        <v>510</v>
      </c>
      <c r="D185" s="2">
        <v>29</v>
      </c>
      <c r="E185" s="4"/>
    </row>
    <row r="186" spans="1:5" x14ac:dyDescent="0.25">
      <c r="A186">
        <v>9427</v>
      </c>
      <c r="B186" s="1" t="s">
        <v>1167</v>
      </c>
      <c r="C186" t="s">
        <v>515</v>
      </c>
      <c r="D186" s="2">
        <v>16</v>
      </c>
      <c r="E186" s="4"/>
    </row>
    <row r="187" spans="1:5" x14ac:dyDescent="0.25">
      <c r="A187">
        <v>6722</v>
      </c>
      <c r="B187" s="1" t="s">
        <v>1167</v>
      </c>
      <c r="C187" t="s">
        <v>293</v>
      </c>
      <c r="D187" s="2">
        <v>12</v>
      </c>
      <c r="E187" s="4"/>
    </row>
    <row r="188" spans="1:5" x14ac:dyDescent="0.25">
      <c r="A188">
        <v>8943</v>
      </c>
      <c r="B188" s="1" t="s">
        <v>1167</v>
      </c>
      <c r="C188" t="s">
        <v>430</v>
      </c>
      <c r="D188" s="2">
        <v>35</v>
      </c>
      <c r="E188" s="4"/>
    </row>
    <row r="189" spans="1:5" x14ac:dyDescent="0.25">
      <c r="A189">
        <v>8942</v>
      </c>
      <c r="B189" s="1" t="s">
        <v>1167</v>
      </c>
      <c r="C189" t="s">
        <v>429</v>
      </c>
      <c r="D189" s="2">
        <v>35</v>
      </c>
      <c r="E189" s="4"/>
    </row>
    <row r="190" spans="1:5" x14ac:dyDescent="0.25">
      <c r="A190">
        <v>8945</v>
      </c>
      <c r="B190" s="1" t="s">
        <v>1167</v>
      </c>
      <c r="C190" t="s">
        <v>431</v>
      </c>
      <c r="D190" s="2">
        <v>35</v>
      </c>
      <c r="E190" s="4"/>
    </row>
    <row r="191" spans="1:5" x14ac:dyDescent="0.25">
      <c r="A191">
        <v>9787</v>
      </c>
      <c r="B191" s="1" t="s">
        <v>1167</v>
      </c>
      <c r="C191" t="s">
        <v>898</v>
      </c>
      <c r="D191" s="2">
        <v>35</v>
      </c>
      <c r="E191" s="4"/>
    </row>
    <row r="192" spans="1:5" x14ac:dyDescent="0.25">
      <c r="A192">
        <v>9786</v>
      </c>
      <c r="B192" s="1" t="s">
        <v>1167</v>
      </c>
      <c r="C192" t="s">
        <v>897</v>
      </c>
      <c r="D192" s="2">
        <v>55</v>
      </c>
      <c r="E192" s="4"/>
    </row>
    <row r="193" spans="1:5" x14ac:dyDescent="0.25">
      <c r="A193">
        <v>9592</v>
      </c>
      <c r="B193" s="1" t="s">
        <v>1167</v>
      </c>
      <c r="C193" t="s">
        <v>681</v>
      </c>
      <c r="D193" s="2">
        <v>60</v>
      </c>
      <c r="E193" s="4"/>
    </row>
    <row r="194" spans="1:5" x14ac:dyDescent="0.25">
      <c r="A194">
        <v>9790</v>
      </c>
      <c r="B194" s="1" t="s">
        <v>1167</v>
      </c>
      <c r="C194" t="s">
        <v>903</v>
      </c>
      <c r="D194" s="2">
        <v>39</v>
      </c>
      <c r="E194" s="4"/>
    </row>
    <row r="195" spans="1:5" x14ac:dyDescent="0.25">
      <c r="A195">
        <v>8940</v>
      </c>
      <c r="B195" s="1" t="s">
        <v>1167</v>
      </c>
      <c r="C195" t="s">
        <v>427</v>
      </c>
      <c r="D195" s="2">
        <v>35</v>
      </c>
      <c r="E195" s="4"/>
    </row>
    <row r="196" spans="1:5" x14ac:dyDescent="0.25">
      <c r="A196">
        <v>8941</v>
      </c>
      <c r="B196" s="1" t="s">
        <v>1167</v>
      </c>
      <c r="C196" t="s">
        <v>428</v>
      </c>
      <c r="D196" s="2">
        <v>49</v>
      </c>
      <c r="E196" s="4"/>
    </row>
    <row r="197" spans="1:5" x14ac:dyDescent="0.25">
      <c r="A197">
        <v>9464</v>
      </c>
      <c r="B197" s="1" t="s">
        <v>1167</v>
      </c>
      <c r="C197" t="s">
        <v>551</v>
      </c>
      <c r="D197" s="2">
        <v>16</v>
      </c>
      <c r="E197" s="4"/>
    </row>
    <row r="198" spans="1:5" x14ac:dyDescent="0.25">
      <c r="A198">
        <v>9060</v>
      </c>
      <c r="B198" s="1" t="s">
        <v>1167</v>
      </c>
      <c r="C198" t="s">
        <v>450</v>
      </c>
      <c r="D198" s="2">
        <v>30</v>
      </c>
      <c r="E198" s="4"/>
    </row>
    <row r="199" spans="1:5" x14ac:dyDescent="0.25">
      <c r="A199">
        <v>8117</v>
      </c>
      <c r="B199" s="1" t="s">
        <v>1167</v>
      </c>
      <c r="C199" t="s">
        <v>463</v>
      </c>
      <c r="D199" s="2">
        <v>59</v>
      </c>
      <c r="E199" s="4"/>
    </row>
    <row r="200" spans="1:5" x14ac:dyDescent="0.25">
      <c r="A200">
        <v>9061</v>
      </c>
      <c r="B200" s="1" t="s">
        <v>1167</v>
      </c>
      <c r="C200" t="s">
        <v>946</v>
      </c>
      <c r="D200" s="2">
        <v>30</v>
      </c>
      <c r="E200" s="4"/>
    </row>
    <row r="201" spans="1:5" x14ac:dyDescent="0.25">
      <c r="A201">
        <v>9503</v>
      </c>
      <c r="B201" s="1" t="s">
        <v>1167</v>
      </c>
      <c r="C201" t="s">
        <v>590</v>
      </c>
      <c r="D201" s="2">
        <v>12</v>
      </c>
      <c r="E201" s="4"/>
    </row>
    <row r="202" spans="1:5" x14ac:dyDescent="0.25">
      <c r="A202">
        <v>8985</v>
      </c>
      <c r="B202" s="1" t="s">
        <v>1167</v>
      </c>
      <c r="C202" t="s">
        <v>445</v>
      </c>
      <c r="D202" s="2">
        <v>39</v>
      </c>
      <c r="E202" s="4"/>
    </row>
    <row r="203" spans="1:5" x14ac:dyDescent="0.25">
      <c r="A203">
        <v>8183</v>
      </c>
      <c r="B203" s="1" t="s">
        <v>1167</v>
      </c>
      <c r="C203" t="s">
        <v>362</v>
      </c>
      <c r="D203" s="2">
        <v>39</v>
      </c>
      <c r="E203" s="4"/>
    </row>
    <row r="204" spans="1:5" x14ac:dyDescent="0.25">
      <c r="A204">
        <v>9882</v>
      </c>
      <c r="B204" s="1" t="s">
        <v>1167</v>
      </c>
      <c r="C204" t="s">
        <v>1022</v>
      </c>
      <c r="D204" s="2">
        <v>45</v>
      </c>
      <c r="E204" s="4"/>
    </row>
    <row r="205" spans="1:5" x14ac:dyDescent="0.25">
      <c r="A205">
        <v>9890</v>
      </c>
      <c r="B205" s="1" t="s">
        <v>1167</v>
      </c>
      <c r="C205" t="s">
        <v>1031</v>
      </c>
      <c r="D205" s="2">
        <v>39</v>
      </c>
      <c r="E205" s="4"/>
    </row>
    <row r="206" spans="1:5" x14ac:dyDescent="0.25">
      <c r="A206">
        <v>3355</v>
      </c>
      <c r="B206" s="1" t="s">
        <v>1167</v>
      </c>
      <c r="C206" t="s">
        <v>303</v>
      </c>
      <c r="D206" s="2">
        <v>12</v>
      </c>
      <c r="E206" s="4"/>
    </row>
    <row r="207" spans="1:5" x14ac:dyDescent="0.25">
      <c r="A207">
        <v>8963</v>
      </c>
      <c r="B207" s="1" t="s">
        <v>1167</v>
      </c>
      <c r="C207" t="s">
        <v>677</v>
      </c>
      <c r="D207" s="2">
        <v>39</v>
      </c>
      <c r="E207" s="4"/>
    </row>
    <row r="208" spans="1:5" x14ac:dyDescent="0.25">
      <c r="A208">
        <v>9897</v>
      </c>
      <c r="B208" s="1" t="s">
        <v>1167</v>
      </c>
      <c r="C208" t="s">
        <v>1040</v>
      </c>
      <c r="D208" s="2">
        <v>55</v>
      </c>
      <c r="E208" s="4"/>
    </row>
    <row r="209" spans="1:5" x14ac:dyDescent="0.25">
      <c r="A209">
        <v>9586</v>
      </c>
      <c r="B209" s="1" t="s">
        <v>1167</v>
      </c>
      <c r="C209" t="s">
        <v>676</v>
      </c>
      <c r="D209" s="2">
        <v>39</v>
      </c>
      <c r="E209" s="4"/>
    </row>
    <row r="210" spans="1:5" x14ac:dyDescent="0.25">
      <c r="A210">
        <v>9698</v>
      </c>
      <c r="B210" s="1" t="s">
        <v>1167</v>
      </c>
      <c r="C210" t="s">
        <v>791</v>
      </c>
      <c r="D210" s="2">
        <v>16</v>
      </c>
      <c r="E210" s="4"/>
    </row>
    <row r="211" spans="1:5" x14ac:dyDescent="0.25">
      <c r="A211">
        <v>9699</v>
      </c>
      <c r="B211" s="1" t="s">
        <v>1167</v>
      </c>
      <c r="C211" t="s">
        <v>792</v>
      </c>
      <c r="D211" s="2">
        <v>16</v>
      </c>
      <c r="E211" s="4"/>
    </row>
    <row r="212" spans="1:5" x14ac:dyDescent="0.25">
      <c r="A212">
        <v>9589</v>
      </c>
      <c r="B212" s="1" t="s">
        <v>1167</v>
      </c>
      <c r="C212" t="s">
        <v>679</v>
      </c>
      <c r="D212" s="2">
        <v>70</v>
      </c>
      <c r="E212" s="4"/>
    </row>
    <row r="213" spans="1:5" x14ac:dyDescent="0.25">
      <c r="A213">
        <v>9591</v>
      </c>
      <c r="B213" s="1" t="s">
        <v>1167</v>
      </c>
      <c r="C213" t="s">
        <v>682</v>
      </c>
      <c r="D213" s="2">
        <v>70</v>
      </c>
      <c r="E213" s="4"/>
    </row>
    <row r="214" spans="1:5" x14ac:dyDescent="0.25">
      <c r="A214">
        <v>9590</v>
      </c>
      <c r="B214" s="1" t="s">
        <v>1167</v>
      </c>
      <c r="C214" t="s">
        <v>680</v>
      </c>
      <c r="D214" s="2">
        <v>70</v>
      </c>
      <c r="E214" s="4"/>
    </row>
    <row r="215" spans="1:5" x14ac:dyDescent="0.25">
      <c r="A215">
        <v>9972</v>
      </c>
      <c r="B215" s="1" t="s">
        <v>1167</v>
      </c>
      <c r="C215" t="s">
        <v>1129</v>
      </c>
      <c r="D215" s="2">
        <v>60</v>
      </c>
      <c r="E215" s="4"/>
    </row>
    <row r="216" spans="1:5" x14ac:dyDescent="0.25">
      <c r="A216">
        <v>9903</v>
      </c>
      <c r="B216" s="1" t="s">
        <v>1167</v>
      </c>
      <c r="C216" t="s">
        <v>1046</v>
      </c>
      <c r="D216" s="2">
        <v>35</v>
      </c>
      <c r="E216" s="4"/>
    </row>
    <row r="217" spans="1:5" x14ac:dyDescent="0.25">
      <c r="A217">
        <v>8948</v>
      </c>
      <c r="B217" s="1" t="s">
        <v>1167</v>
      </c>
      <c r="C217" t="s">
        <v>675</v>
      </c>
      <c r="D217" s="2">
        <v>35</v>
      </c>
      <c r="E217" s="4"/>
    </row>
    <row r="218" spans="1:5" x14ac:dyDescent="0.25">
      <c r="A218">
        <v>9905</v>
      </c>
      <c r="B218" s="1" t="s">
        <v>1167</v>
      </c>
      <c r="C218" t="s">
        <v>1048</v>
      </c>
      <c r="D218" s="2">
        <v>35</v>
      </c>
      <c r="E218" s="4"/>
    </row>
    <row r="219" spans="1:5" x14ac:dyDescent="0.25">
      <c r="A219">
        <v>9902</v>
      </c>
      <c r="B219" s="1" t="s">
        <v>1167</v>
      </c>
      <c r="C219" t="s">
        <v>1045</v>
      </c>
      <c r="D219" s="2">
        <v>35</v>
      </c>
      <c r="E219" s="4"/>
    </row>
    <row r="220" spans="1:5" x14ac:dyDescent="0.25">
      <c r="A220">
        <v>9904</v>
      </c>
      <c r="B220" s="1" t="s">
        <v>1167</v>
      </c>
      <c r="C220" t="s">
        <v>1047</v>
      </c>
      <c r="D220" s="2">
        <v>35</v>
      </c>
      <c r="E220" s="4"/>
    </row>
    <row r="221" spans="1:5" x14ac:dyDescent="0.25">
      <c r="A221">
        <v>8953</v>
      </c>
      <c r="B221" s="1" t="s">
        <v>1167</v>
      </c>
      <c r="C221" t="s">
        <v>674</v>
      </c>
      <c r="D221" s="2">
        <v>39</v>
      </c>
      <c r="E221" s="4"/>
    </row>
    <row r="222" spans="1:5" x14ac:dyDescent="0.25">
      <c r="A222">
        <v>9916</v>
      </c>
      <c r="B222" s="1" t="s">
        <v>1167</v>
      </c>
      <c r="C222" t="s">
        <v>1061</v>
      </c>
      <c r="D222" s="2">
        <v>55</v>
      </c>
      <c r="E222" s="4"/>
    </row>
    <row r="223" spans="1:5" x14ac:dyDescent="0.25">
      <c r="A223">
        <v>8965</v>
      </c>
      <c r="B223" s="1" t="s">
        <v>1167</v>
      </c>
      <c r="C223" t="s">
        <v>438</v>
      </c>
      <c r="D223" s="2">
        <v>35</v>
      </c>
      <c r="E223" s="4"/>
    </row>
    <row r="224" spans="1:5" x14ac:dyDescent="0.25">
      <c r="A224">
        <v>8964</v>
      </c>
      <c r="B224" s="1" t="s">
        <v>1167</v>
      </c>
      <c r="C224" t="s">
        <v>1058</v>
      </c>
      <c r="D224" s="2">
        <v>35</v>
      </c>
      <c r="E224" s="4"/>
    </row>
    <row r="225" spans="1:5" x14ac:dyDescent="0.25">
      <c r="A225">
        <v>8971</v>
      </c>
      <c r="B225" s="1" t="s">
        <v>1167</v>
      </c>
      <c r="C225" t="s">
        <v>441</v>
      </c>
      <c r="D225" s="2">
        <v>35</v>
      </c>
      <c r="E225" s="4"/>
    </row>
    <row r="226" spans="1:5" x14ac:dyDescent="0.25">
      <c r="A226">
        <v>9914</v>
      </c>
      <c r="B226" s="1" t="s">
        <v>1167</v>
      </c>
      <c r="C226" t="s">
        <v>1059</v>
      </c>
      <c r="D226" s="2">
        <v>55</v>
      </c>
      <c r="E226" s="4"/>
    </row>
    <row r="227" spans="1:5" x14ac:dyDescent="0.25">
      <c r="A227">
        <v>8969</v>
      </c>
      <c r="B227" s="1" t="s">
        <v>1167</v>
      </c>
      <c r="C227" t="s">
        <v>440</v>
      </c>
      <c r="D227" s="2">
        <v>35</v>
      </c>
      <c r="E227" s="4"/>
    </row>
    <row r="228" spans="1:5" x14ac:dyDescent="0.25">
      <c r="A228">
        <v>8966</v>
      </c>
      <c r="B228" s="1" t="s">
        <v>1167</v>
      </c>
      <c r="C228" t="s">
        <v>439</v>
      </c>
      <c r="D228" s="2">
        <v>35</v>
      </c>
      <c r="E228" s="4"/>
    </row>
    <row r="229" spans="1:5" x14ac:dyDescent="0.25">
      <c r="A229">
        <v>9915</v>
      </c>
      <c r="B229" s="1" t="s">
        <v>1167</v>
      </c>
      <c r="C229" t="s">
        <v>1060</v>
      </c>
      <c r="D229" s="2">
        <v>55</v>
      </c>
      <c r="E229" s="4"/>
    </row>
    <row r="230" spans="1:5" x14ac:dyDescent="0.25">
      <c r="A230">
        <v>9640</v>
      </c>
      <c r="B230" s="1" t="s">
        <v>1167</v>
      </c>
      <c r="C230" t="s">
        <v>734</v>
      </c>
      <c r="D230" s="2">
        <v>39</v>
      </c>
      <c r="E230" s="4"/>
    </row>
    <row r="231" spans="1:5" x14ac:dyDescent="0.25">
      <c r="A231">
        <v>8983</v>
      </c>
      <c r="B231" s="1" t="s">
        <v>1167</v>
      </c>
      <c r="C231" t="s">
        <v>444</v>
      </c>
      <c r="D231" s="2">
        <v>35</v>
      </c>
      <c r="E231" s="4"/>
    </row>
    <row r="232" spans="1:5" x14ac:dyDescent="0.25">
      <c r="A232">
        <v>9917</v>
      </c>
      <c r="B232" s="1" t="s">
        <v>1167</v>
      </c>
      <c r="C232" t="s">
        <v>1062</v>
      </c>
      <c r="D232" s="2">
        <v>35</v>
      </c>
      <c r="E232" s="4"/>
    </row>
    <row r="233" spans="1:5" x14ac:dyDescent="0.25">
      <c r="A233">
        <v>8973</v>
      </c>
      <c r="B233" s="1" t="s">
        <v>1167</v>
      </c>
      <c r="C233" t="s">
        <v>442</v>
      </c>
      <c r="D233" s="2">
        <v>35</v>
      </c>
      <c r="E233" s="4"/>
    </row>
    <row r="234" spans="1:5" x14ac:dyDescent="0.25">
      <c r="A234">
        <v>8976</v>
      </c>
      <c r="B234" s="1" t="s">
        <v>1167</v>
      </c>
      <c r="C234" t="s">
        <v>443</v>
      </c>
      <c r="D234" s="2">
        <v>35</v>
      </c>
      <c r="E234" s="4"/>
    </row>
    <row r="235" spans="1:5" x14ac:dyDescent="0.25">
      <c r="A235">
        <v>6661</v>
      </c>
      <c r="B235" s="1" t="s">
        <v>1167</v>
      </c>
      <c r="C235" t="s">
        <v>1063</v>
      </c>
      <c r="D235" s="2">
        <v>55</v>
      </c>
      <c r="E235" s="4"/>
    </row>
    <row r="236" spans="1:5" x14ac:dyDescent="0.25">
      <c r="A236">
        <v>9918</v>
      </c>
      <c r="B236" s="1" t="s">
        <v>1167</v>
      </c>
      <c r="C236" t="s">
        <v>1064</v>
      </c>
      <c r="D236" s="2">
        <v>55</v>
      </c>
      <c r="E236" s="4"/>
    </row>
    <row r="237" spans="1:5" x14ac:dyDescent="0.25">
      <c r="A237">
        <v>9919</v>
      </c>
      <c r="B237" s="1" t="s">
        <v>1167</v>
      </c>
      <c r="C237" t="s">
        <v>1065</v>
      </c>
      <c r="D237" s="2">
        <v>35</v>
      </c>
      <c r="E237" s="4"/>
    </row>
    <row r="238" spans="1:5" x14ac:dyDescent="0.25">
      <c r="A238">
        <v>9585</v>
      </c>
      <c r="B238" s="1" t="s">
        <v>1167</v>
      </c>
      <c r="C238" t="s">
        <v>673</v>
      </c>
      <c r="D238" s="2">
        <v>35</v>
      </c>
      <c r="E238" s="4"/>
    </row>
    <row r="239" spans="1:5" x14ac:dyDescent="0.25">
      <c r="A239">
        <v>8954</v>
      </c>
      <c r="B239" s="1" t="s">
        <v>1167</v>
      </c>
      <c r="C239" t="s">
        <v>432</v>
      </c>
      <c r="D239" s="2">
        <v>35</v>
      </c>
      <c r="E239" s="4"/>
    </row>
    <row r="240" spans="1:5" x14ac:dyDescent="0.25">
      <c r="A240">
        <v>8955</v>
      </c>
      <c r="B240" s="1" t="s">
        <v>1167</v>
      </c>
      <c r="C240" t="s">
        <v>433</v>
      </c>
      <c r="D240" s="2">
        <v>35</v>
      </c>
      <c r="E240" s="4"/>
    </row>
    <row r="241" spans="1:5" x14ac:dyDescent="0.25">
      <c r="A241">
        <v>8961</v>
      </c>
      <c r="B241" s="1" t="s">
        <v>1167</v>
      </c>
      <c r="C241" t="s">
        <v>437</v>
      </c>
      <c r="D241" s="2">
        <v>35</v>
      </c>
      <c r="E241" s="4"/>
    </row>
    <row r="242" spans="1:5" x14ac:dyDescent="0.25">
      <c r="A242">
        <v>8960</v>
      </c>
      <c r="B242" s="1" t="s">
        <v>1167</v>
      </c>
      <c r="C242" t="s">
        <v>436</v>
      </c>
      <c r="D242" s="2">
        <v>35</v>
      </c>
      <c r="E242" s="4"/>
    </row>
    <row r="243" spans="1:5" x14ac:dyDescent="0.25">
      <c r="A243">
        <v>8956</v>
      </c>
      <c r="B243" s="1" t="s">
        <v>1167</v>
      </c>
      <c r="C243" t="s">
        <v>434</v>
      </c>
      <c r="D243" s="2">
        <v>35</v>
      </c>
      <c r="E243" s="4"/>
    </row>
    <row r="244" spans="1:5" x14ac:dyDescent="0.25">
      <c r="A244">
        <v>8957</v>
      </c>
      <c r="B244" s="1" t="s">
        <v>1167</v>
      </c>
      <c r="C244" t="s">
        <v>1068</v>
      </c>
      <c r="D244" s="2">
        <v>49</v>
      </c>
      <c r="E244" s="4"/>
    </row>
    <row r="245" spans="1:5" x14ac:dyDescent="0.25">
      <c r="A245">
        <v>8958</v>
      </c>
      <c r="B245" s="1" t="s">
        <v>1167</v>
      </c>
      <c r="C245" t="s">
        <v>435</v>
      </c>
      <c r="D245" s="2">
        <v>35</v>
      </c>
      <c r="E245" s="4"/>
    </row>
    <row r="246" spans="1:5" x14ac:dyDescent="0.25">
      <c r="A246">
        <v>9922</v>
      </c>
      <c r="B246" s="1" t="s">
        <v>1167</v>
      </c>
      <c r="C246" t="s">
        <v>1069</v>
      </c>
      <c r="D246" s="2">
        <v>35</v>
      </c>
      <c r="E246" s="4"/>
    </row>
    <row r="247" spans="1:5" x14ac:dyDescent="0.25">
      <c r="A247">
        <v>9520</v>
      </c>
      <c r="B247" s="1" t="s">
        <v>1167</v>
      </c>
      <c r="C247" t="s">
        <v>607</v>
      </c>
      <c r="D247" s="2">
        <v>16</v>
      </c>
      <c r="E247" s="4"/>
    </row>
    <row r="248" spans="1:5" x14ac:dyDescent="0.25">
      <c r="A248">
        <v>9521</v>
      </c>
      <c r="B248" s="1" t="s">
        <v>1167</v>
      </c>
      <c r="C248" t="s">
        <v>608</v>
      </c>
      <c r="D248" s="2">
        <v>16</v>
      </c>
      <c r="E248" s="4"/>
    </row>
    <row r="249" spans="1:5" x14ac:dyDescent="0.25">
      <c r="A249">
        <v>9539</v>
      </c>
      <c r="B249" s="1" t="s">
        <v>1167</v>
      </c>
      <c r="C249" t="s">
        <v>623</v>
      </c>
      <c r="D249" s="2">
        <v>12</v>
      </c>
      <c r="E249" s="4"/>
    </row>
    <row r="250" spans="1:5" x14ac:dyDescent="0.25">
      <c r="A250">
        <v>9594</v>
      </c>
      <c r="B250" s="1" t="s">
        <v>1177</v>
      </c>
      <c r="C250" t="s">
        <v>684</v>
      </c>
      <c r="D250" s="2">
        <v>139</v>
      </c>
      <c r="E250" s="4"/>
    </row>
    <row r="251" spans="1:5" x14ac:dyDescent="0.25">
      <c r="A251">
        <v>9423</v>
      </c>
      <c r="B251" s="1" t="s">
        <v>1177</v>
      </c>
      <c r="C251" t="s">
        <v>511</v>
      </c>
      <c r="D251" s="2">
        <v>9.5</v>
      </c>
      <c r="E251" s="4"/>
    </row>
    <row r="252" spans="1:5" x14ac:dyDescent="0.25">
      <c r="A252">
        <v>4143</v>
      </c>
      <c r="B252" s="1" t="s">
        <v>1177</v>
      </c>
      <c r="C252" t="s">
        <v>107</v>
      </c>
      <c r="D252" s="2">
        <v>9.5</v>
      </c>
      <c r="E252" s="4"/>
    </row>
    <row r="253" spans="1:5" x14ac:dyDescent="0.25">
      <c r="A253">
        <v>4464</v>
      </c>
      <c r="B253" s="1" t="s">
        <v>1177</v>
      </c>
      <c r="C253" t="s">
        <v>135</v>
      </c>
      <c r="D253" s="2">
        <v>9.5</v>
      </c>
      <c r="E253" s="4"/>
    </row>
    <row r="254" spans="1:5" x14ac:dyDescent="0.25">
      <c r="A254">
        <v>9692</v>
      </c>
      <c r="B254" s="1" t="s">
        <v>1177</v>
      </c>
      <c r="C254" t="s">
        <v>787</v>
      </c>
      <c r="D254" s="2">
        <v>14</v>
      </c>
      <c r="E254" s="4"/>
    </row>
    <row r="255" spans="1:5" x14ac:dyDescent="0.25">
      <c r="A255">
        <v>9637</v>
      </c>
      <c r="B255" s="1" t="s">
        <v>1177</v>
      </c>
      <c r="C255" t="s">
        <v>732</v>
      </c>
      <c r="D255" s="2">
        <v>12</v>
      </c>
      <c r="E255" s="4"/>
    </row>
    <row r="256" spans="1:5" x14ac:dyDescent="0.25">
      <c r="A256">
        <v>3688</v>
      </c>
      <c r="B256" s="1" t="s">
        <v>1177</v>
      </c>
      <c r="C256" t="s">
        <v>57</v>
      </c>
      <c r="D256" s="2">
        <v>9.5</v>
      </c>
      <c r="E256" s="4"/>
    </row>
    <row r="257" spans="1:5" x14ac:dyDescent="0.25">
      <c r="A257">
        <v>3693</v>
      </c>
      <c r="B257" s="1" t="s">
        <v>1177</v>
      </c>
      <c r="C257" t="s">
        <v>58</v>
      </c>
      <c r="D257" s="2">
        <v>19</v>
      </c>
      <c r="E257" s="4"/>
    </row>
    <row r="258" spans="1:5" x14ac:dyDescent="0.25">
      <c r="A258">
        <v>9783</v>
      </c>
      <c r="B258" s="1" t="s">
        <v>1177</v>
      </c>
      <c r="C258" t="s">
        <v>893</v>
      </c>
      <c r="D258" s="2">
        <v>19</v>
      </c>
      <c r="E258" s="4"/>
    </row>
    <row r="259" spans="1:5" x14ac:dyDescent="0.25">
      <c r="A259">
        <v>6705</v>
      </c>
      <c r="B259" s="1" t="s">
        <v>1177</v>
      </c>
      <c r="C259" t="s">
        <v>895</v>
      </c>
      <c r="D259" s="2">
        <v>29</v>
      </c>
      <c r="E259" s="4"/>
    </row>
    <row r="260" spans="1:5" x14ac:dyDescent="0.25">
      <c r="A260">
        <v>9789</v>
      </c>
      <c r="B260" s="1" t="s">
        <v>1177</v>
      </c>
      <c r="C260" t="s">
        <v>901</v>
      </c>
      <c r="D260" s="2">
        <v>16</v>
      </c>
      <c r="E260" s="4"/>
    </row>
    <row r="261" spans="1:5" x14ac:dyDescent="0.25">
      <c r="A261">
        <v>9714</v>
      </c>
      <c r="B261" s="1" t="s">
        <v>1177</v>
      </c>
      <c r="C261" t="s">
        <v>808</v>
      </c>
      <c r="D261" s="2">
        <v>16</v>
      </c>
      <c r="E261" s="4"/>
    </row>
    <row r="262" spans="1:5" x14ac:dyDescent="0.25">
      <c r="A262">
        <v>8050</v>
      </c>
      <c r="B262" s="1" t="s">
        <v>1177</v>
      </c>
      <c r="C262" t="s">
        <v>337</v>
      </c>
      <c r="D262" s="2">
        <v>39</v>
      </c>
      <c r="E262" s="4"/>
    </row>
    <row r="263" spans="1:5" x14ac:dyDescent="0.25">
      <c r="A263">
        <v>9690</v>
      </c>
      <c r="B263" s="1" t="s">
        <v>1177</v>
      </c>
      <c r="C263" t="s">
        <v>784</v>
      </c>
      <c r="D263" s="2">
        <v>9.5</v>
      </c>
      <c r="E263" s="4"/>
    </row>
    <row r="264" spans="1:5" x14ac:dyDescent="0.25">
      <c r="A264">
        <v>9691</v>
      </c>
      <c r="B264" s="1" t="s">
        <v>1177</v>
      </c>
      <c r="C264" t="s">
        <v>785</v>
      </c>
      <c r="D264" s="2">
        <v>12</v>
      </c>
      <c r="E264" s="4"/>
    </row>
    <row r="265" spans="1:5" x14ac:dyDescent="0.25">
      <c r="A265">
        <v>9796</v>
      </c>
      <c r="B265" s="1" t="s">
        <v>1177</v>
      </c>
      <c r="C265" t="s">
        <v>909</v>
      </c>
      <c r="D265" s="2">
        <v>16</v>
      </c>
      <c r="E265" s="4"/>
    </row>
    <row r="266" spans="1:5" x14ac:dyDescent="0.25">
      <c r="A266">
        <v>3938</v>
      </c>
      <c r="B266" s="1" t="s">
        <v>1177</v>
      </c>
      <c r="C266" t="s">
        <v>81</v>
      </c>
      <c r="D266" s="2">
        <v>16</v>
      </c>
      <c r="E266" s="4"/>
    </row>
    <row r="267" spans="1:5" x14ac:dyDescent="0.25">
      <c r="A267">
        <v>3939</v>
      </c>
      <c r="B267" s="1" t="s">
        <v>1177</v>
      </c>
      <c r="C267" t="s">
        <v>82</v>
      </c>
      <c r="D267" s="2">
        <v>16</v>
      </c>
      <c r="E267" s="4"/>
    </row>
    <row r="268" spans="1:5" x14ac:dyDescent="0.25">
      <c r="A268">
        <v>9693</v>
      </c>
      <c r="B268" s="1" t="s">
        <v>1177</v>
      </c>
      <c r="C268" t="s">
        <v>788</v>
      </c>
      <c r="D268" s="2">
        <v>16</v>
      </c>
      <c r="E268" s="4"/>
    </row>
    <row r="269" spans="1:5" x14ac:dyDescent="0.25">
      <c r="A269">
        <v>8838</v>
      </c>
      <c r="B269" s="1" t="s">
        <v>1177</v>
      </c>
      <c r="C269" t="s">
        <v>786</v>
      </c>
      <c r="D269" s="2">
        <v>12</v>
      </c>
      <c r="E269" s="4"/>
    </row>
    <row r="270" spans="1:5" x14ac:dyDescent="0.25">
      <c r="A270">
        <v>3716</v>
      </c>
      <c r="B270" s="1" t="s">
        <v>1177</v>
      </c>
      <c r="C270" t="s">
        <v>918</v>
      </c>
      <c r="D270" s="2">
        <v>14</v>
      </c>
      <c r="E270" s="4"/>
    </row>
    <row r="271" spans="1:5" x14ac:dyDescent="0.25">
      <c r="A271">
        <v>9802</v>
      </c>
      <c r="B271" s="1" t="s">
        <v>1177</v>
      </c>
      <c r="C271" t="s">
        <v>919</v>
      </c>
      <c r="D271" s="2">
        <v>16</v>
      </c>
      <c r="E271" s="4"/>
    </row>
    <row r="272" spans="1:5" x14ac:dyDescent="0.25">
      <c r="A272">
        <v>8885</v>
      </c>
      <c r="B272" s="1" t="s">
        <v>1177</v>
      </c>
      <c r="C272" t="s">
        <v>426</v>
      </c>
      <c r="D272" s="2">
        <v>25</v>
      </c>
      <c r="E272" s="4"/>
    </row>
    <row r="273" spans="1:5" x14ac:dyDescent="0.25">
      <c r="A273">
        <v>4385</v>
      </c>
      <c r="B273" s="1" t="s">
        <v>1177</v>
      </c>
      <c r="C273" t="s">
        <v>125</v>
      </c>
      <c r="D273" s="2">
        <v>25</v>
      </c>
      <c r="E273" s="4"/>
    </row>
    <row r="274" spans="1:5" x14ac:dyDescent="0.25">
      <c r="A274">
        <v>9437</v>
      </c>
      <c r="B274" s="1" t="s">
        <v>1177</v>
      </c>
      <c r="C274" t="s">
        <v>524</v>
      </c>
      <c r="D274" s="2">
        <v>12</v>
      </c>
      <c r="E274" s="4"/>
    </row>
    <row r="275" spans="1:5" x14ac:dyDescent="0.25">
      <c r="A275">
        <v>4448</v>
      </c>
      <c r="B275" s="1" t="s">
        <v>1177</v>
      </c>
      <c r="C275" t="s">
        <v>132</v>
      </c>
      <c r="D275" s="2">
        <v>16</v>
      </c>
      <c r="E275" s="4"/>
    </row>
    <row r="276" spans="1:5" x14ac:dyDescent="0.25">
      <c r="A276">
        <v>9440</v>
      </c>
      <c r="B276" s="1" t="s">
        <v>1177</v>
      </c>
      <c r="C276" t="s">
        <v>527</v>
      </c>
      <c r="D276" s="2">
        <v>9.5</v>
      </c>
      <c r="E276" s="4"/>
    </row>
    <row r="277" spans="1:5" x14ac:dyDescent="0.25">
      <c r="A277">
        <v>9441</v>
      </c>
      <c r="B277" s="1" t="s">
        <v>1177</v>
      </c>
      <c r="C277" t="s">
        <v>528</v>
      </c>
      <c r="D277" s="2">
        <v>9.5</v>
      </c>
      <c r="E277" s="4"/>
    </row>
    <row r="278" spans="1:5" x14ac:dyDescent="0.25">
      <c r="A278">
        <v>9442</v>
      </c>
      <c r="B278" s="1" t="s">
        <v>1177</v>
      </c>
      <c r="C278" t="s">
        <v>529</v>
      </c>
      <c r="D278" s="2">
        <v>9.5</v>
      </c>
      <c r="E278" s="4"/>
    </row>
    <row r="279" spans="1:5" x14ac:dyDescent="0.25">
      <c r="A279">
        <v>9443</v>
      </c>
      <c r="B279" s="1" t="s">
        <v>1177</v>
      </c>
      <c r="C279" t="s">
        <v>530</v>
      </c>
      <c r="D279" s="2">
        <v>9.5</v>
      </c>
      <c r="E279" s="4"/>
    </row>
    <row r="280" spans="1:5" x14ac:dyDescent="0.25">
      <c r="A280">
        <v>4157</v>
      </c>
      <c r="B280" s="1" t="s">
        <v>1177</v>
      </c>
      <c r="C280" t="s">
        <v>108</v>
      </c>
      <c r="D280" s="2">
        <v>9.5</v>
      </c>
      <c r="E280" s="4"/>
    </row>
    <row r="281" spans="1:5" x14ac:dyDescent="0.25">
      <c r="A281">
        <v>9444</v>
      </c>
      <c r="B281" s="1" t="s">
        <v>1177</v>
      </c>
      <c r="C281" t="s">
        <v>531</v>
      </c>
      <c r="D281" s="2">
        <v>9.5</v>
      </c>
      <c r="E281" s="4"/>
    </row>
    <row r="282" spans="1:5" x14ac:dyDescent="0.25">
      <c r="A282">
        <v>3727</v>
      </c>
      <c r="B282" s="1" t="s">
        <v>1177</v>
      </c>
      <c r="C282" t="s">
        <v>59</v>
      </c>
      <c r="D282" s="2">
        <v>9.5</v>
      </c>
      <c r="E282" s="4"/>
    </row>
    <row r="283" spans="1:5" x14ac:dyDescent="0.25">
      <c r="A283">
        <v>9807</v>
      </c>
      <c r="B283" s="1" t="s">
        <v>1177</v>
      </c>
      <c r="C283" t="s">
        <v>924</v>
      </c>
      <c r="D283" s="2">
        <v>14</v>
      </c>
      <c r="E283" s="4"/>
    </row>
    <row r="284" spans="1:5" x14ac:dyDescent="0.25">
      <c r="A284">
        <v>9811</v>
      </c>
      <c r="B284" s="1" t="s">
        <v>1177</v>
      </c>
      <c r="C284" t="s">
        <v>928</v>
      </c>
      <c r="D284" s="2">
        <v>19</v>
      </c>
      <c r="E284" s="4"/>
    </row>
    <row r="285" spans="1:5" x14ac:dyDescent="0.25">
      <c r="A285">
        <v>3732</v>
      </c>
      <c r="B285" s="1" t="s">
        <v>1177</v>
      </c>
      <c r="C285" t="s">
        <v>937</v>
      </c>
      <c r="D285" s="2">
        <v>14</v>
      </c>
      <c r="E285" s="4"/>
    </row>
    <row r="286" spans="1:5" x14ac:dyDescent="0.25">
      <c r="A286">
        <v>9459</v>
      </c>
      <c r="B286" s="1" t="s">
        <v>1177</v>
      </c>
      <c r="C286" t="s">
        <v>546</v>
      </c>
      <c r="D286" s="2">
        <v>9.5</v>
      </c>
      <c r="E286" s="4"/>
    </row>
    <row r="287" spans="1:5" x14ac:dyDescent="0.25">
      <c r="A287">
        <v>3735</v>
      </c>
      <c r="B287" s="1" t="s">
        <v>1177</v>
      </c>
      <c r="C287" t="s">
        <v>938</v>
      </c>
      <c r="D287" s="2">
        <v>16</v>
      </c>
      <c r="E287" s="4"/>
    </row>
    <row r="288" spans="1:5" x14ac:dyDescent="0.25">
      <c r="A288">
        <v>9460</v>
      </c>
      <c r="B288" s="1" t="s">
        <v>1177</v>
      </c>
      <c r="C288" t="s">
        <v>547</v>
      </c>
      <c r="D288" s="2">
        <v>14</v>
      </c>
      <c r="E288" s="4"/>
    </row>
    <row r="289" spans="1:5" x14ac:dyDescent="0.25">
      <c r="A289">
        <v>8717</v>
      </c>
      <c r="B289" s="1" t="s">
        <v>1177</v>
      </c>
      <c r="C289" t="s">
        <v>411</v>
      </c>
      <c r="D289" s="2">
        <v>12</v>
      </c>
      <c r="E289" s="4"/>
    </row>
    <row r="290" spans="1:5" x14ac:dyDescent="0.25">
      <c r="A290">
        <v>9815</v>
      </c>
      <c r="B290" s="1" t="s">
        <v>1177</v>
      </c>
      <c r="C290" t="s">
        <v>939</v>
      </c>
      <c r="D290" s="2">
        <v>16</v>
      </c>
      <c r="E290" s="4"/>
    </row>
    <row r="291" spans="1:5" x14ac:dyDescent="0.25">
      <c r="A291">
        <v>9638</v>
      </c>
      <c r="B291" s="1" t="s">
        <v>1177</v>
      </c>
      <c r="C291" t="s">
        <v>731</v>
      </c>
      <c r="D291" s="2">
        <v>12</v>
      </c>
      <c r="E291" s="4"/>
    </row>
    <row r="292" spans="1:5" x14ac:dyDescent="0.25">
      <c r="A292">
        <v>8825</v>
      </c>
      <c r="B292" s="1" t="s">
        <v>1177</v>
      </c>
      <c r="C292" t="s">
        <v>888</v>
      </c>
      <c r="D292" s="2">
        <v>12</v>
      </c>
      <c r="E292" s="4"/>
    </row>
    <row r="293" spans="1:5" x14ac:dyDescent="0.25">
      <c r="A293">
        <v>9778</v>
      </c>
      <c r="B293" s="1" t="s">
        <v>1177</v>
      </c>
      <c r="C293" t="s">
        <v>887</v>
      </c>
      <c r="D293" s="2">
        <v>19</v>
      </c>
      <c r="E293" s="4"/>
    </row>
    <row r="294" spans="1:5" x14ac:dyDescent="0.25">
      <c r="A294">
        <v>9583</v>
      </c>
      <c r="B294" s="1" t="s">
        <v>1177</v>
      </c>
      <c r="C294" t="s">
        <v>671</v>
      </c>
      <c r="D294" s="2">
        <v>29</v>
      </c>
      <c r="E294" s="4"/>
    </row>
    <row r="295" spans="1:5" x14ac:dyDescent="0.25">
      <c r="A295">
        <v>3741</v>
      </c>
      <c r="B295" s="1" t="s">
        <v>1177</v>
      </c>
      <c r="C295" t="s">
        <v>60</v>
      </c>
      <c r="D295" s="2">
        <v>14</v>
      </c>
      <c r="E295" s="4"/>
    </row>
    <row r="296" spans="1:5" x14ac:dyDescent="0.25">
      <c r="A296">
        <v>3745</v>
      </c>
      <c r="B296" s="1" t="s">
        <v>1177</v>
      </c>
      <c r="C296" t="s">
        <v>61</v>
      </c>
      <c r="D296" s="2">
        <v>9.5</v>
      </c>
      <c r="E296" s="4"/>
    </row>
    <row r="297" spans="1:5" x14ac:dyDescent="0.25">
      <c r="A297">
        <v>9825</v>
      </c>
      <c r="B297" s="1" t="s">
        <v>1177</v>
      </c>
      <c r="C297" t="s">
        <v>951</v>
      </c>
      <c r="D297" s="2">
        <v>12</v>
      </c>
      <c r="E297" s="4"/>
    </row>
    <row r="298" spans="1:5" x14ac:dyDescent="0.25">
      <c r="A298">
        <v>3747</v>
      </c>
      <c r="B298" s="1" t="s">
        <v>1177</v>
      </c>
      <c r="C298" t="s">
        <v>62</v>
      </c>
      <c r="D298" s="2">
        <v>9.5</v>
      </c>
      <c r="E298" s="4"/>
    </row>
    <row r="299" spans="1:5" x14ac:dyDescent="0.25">
      <c r="A299">
        <v>3754</v>
      </c>
      <c r="B299" s="1" t="s">
        <v>1177</v>
      </c>
      <c r="C299" t="s">
        <v>807</v>
      </c>
      <c r="D299" s="2">
        <v>19</v>
      </c>
      <c r="E299" s="4"/>
    </row>
    <row r="300" spans="1:5" x14ac:dyDescent="0.25">
      <c r="A300">
        <v>9713</v>
      </c>
      <c r="B300" s="1" t="s">
        <v>1177</v>
      </c>
      <c r="C300" t="s">
        <v>818</v>
      </c>
      <c r="D300" s="2">
        <v>19</v>
      </c>
      <c r="E300" s="4"/>
    </row>
    <row r="301" spans="1:5" x14ac:dyDescent="0.25">
      <c r="A301">
        <v>9833</v>
      </c>
      <c r="B301" s="1" t="s">
        <v>1177</v>
      </c>
      <c r="C301" t="s">
        <v>959</v>
      </c>
      <c r="D301" s="2">
        <v>19</v>
      </c>
      <c r="E301" s="4"/>
    </row>
    <row r="302" spans="1:5" x14ac:dyDescent="0.25">
      <c r="A302">
        <v>3755</v>
      </c>
      <c r="B302" s="1" t="s">
        <v>1177</v>
      </c>
      <c r="C302" t="s">
        <v>297</v>
      </c>
      <c r="D302" s="2">
        <v>19</v>
      </c>
      <c r="E302" s="4"/>
    </row>
    <row r="303" spans="1:5" x14ac:dyDescent="0.25">
      <c r="A303">
        <v>4453</v>
      </c>
      <c r="B303" s="1" t="s">
        <v>1177</v>
      </c>
      <c r="C303" t="s">
        <v>134</v>
      </c>
      <c r="D303" s="2">
        <v>9.5</v>
      </c>
      <c r="E303" s="4"/>
    </row>
    <row r="304" spans="1:5" x14ac:dyDescent="0.25">
      <c r="A304">
        <v>9836</v>
      </c>
      <c r="B304" s="1" t="s">
        <v>1177</v>
      </c>
      <c r="C304" t="s">
        <v>962</v>
      </c>
      <c r="D304" s="2">
        <v>19</v>
      </c>
      <c r="E304" s="4"/>
    </row>
    <row r="305" spans="1:5" x14ac:dyDescent="0.25">
      <c r="A305">
        <v>4404</v>
      </c>
      <c r="B305" s="1" t="s">
        <v>1177</v>
      </c>
      <c r="C305" t="s">
        <v>128</v>
      </c>
      <c r="D305" s="2">
        <v>12</v>
      </c>
      <c r="E305" s="4"/>
    </row>
    <row r="306" spans="1:5" x14ac:dyDescent="0.25">
      <c r="A306">
        <v>9840</v>
      </c>
      <c r="B306" s="1" t="s">
        <v>1177</v>
      </c>
      <c r="C306" t="s">
        <v>967</v>
      </c>
      <c r="D306" s="2">
        <v>25</v>
      </c>
      <c r="E306" s="4"/>
    </row>
    <row r="307" spans="1:5" x14ac:dyDescent="0.25">
      <c r="A307">
        <v>8728</v>
      </c>
      <c r="B307" s="1" t="s">
        <v>1177</v>
      </c>
      <c r="C307" t="s">
        <v>964</v>
      </c>
      <c r="D307" s="2">
        <v>25</v>
      </c>
      <c r="E307" s="4"/>
    </row>
    <row r="308" spans="1:5" x14ac:dyDescent="0.25">
      <c r="A308">
        <v>9718</v>
      </c>
      <c r="B308" s="1" t="s">
        <v>1177</v>
      </c>
      <c r="C308" t="s">
        <v>812</v>
      </c>
      <c r="D308" s="2">
        <v>19</v>
      </c>
      <c r="E308" s="4"/>
    </row>
    <row r="309" spans="1:5" x14ac:dyDescent="0.25">
      <c r="A309">
        <v>9838</v>
      </c>
      <c r="B309" s="1" t="s">
        <v>1177</v>
      </c>
      <c r="C309" t="s">
        <v>965</v>
      </c>
      <c r="D309" s="2">
        <v>25</v>
      </c>
      <c r="E309" s="4"/>
    </row>
    <row r="310" spans="1:5" x14ac:dyDescent="0.25">
      <c r="A310">
        <v>9839</v>
      </c>
      <c r="B310" s="1" t="s">
        <v>1177</v>
      </c>
      <c r="C310" t="s">
        <v>966</v>
      </c>
      <c r="D310" s="2">
        <v>25</v>
      </c>
      <c r="E310" s="4"/>
    </row>
    <row r="311" spans="1:5" x14ac:dyDescent="0.25">
      <c r="A311">
        <v>9552</v>
      </c>
      <c r="B311" s="1" t="s">
        <v>1177</v>
      </c>
      <c r="C311" t="s">
        <v>633</v>
      </c>
      <c r="D311" s="2">
        <v>16</v>
      </c>
      <c r="E311" s="4"/>
    </row>
    <row r="312" spans="1:5" x14ac:dyDescent="0.25">
      <c r="A312">
        <v>9843</v>
      </c>
      <c r="B312" s="1" t="s">
        <v>1177</v>
      </c>
      <c r="C312" t="s">
        <v>972</v>
      </c>
      <c r="D312" s="2">
        <v>15</v>
      </c>
      <c r="E312" s="4"/>
    </row>
    <row r="313" spans="1:5" x14ac:dyDescent="0.25">
      <c r="A313">
        <v>9844</v>
      </c>
      <c r="B313" s="1" t="s">
        <v>1177</v>
      </c>
      <c r="C313" t="s">
        <v>973</v>
      </c>
      <c r="D313" s="2">
        <v>15</v>
      </c>
      <c r="E313" s="4"/>
    </row>
    <row r="314" spans="1:5" x14ac:dyDescent="0.25">
      <c r="A314">
        <v>8828</v>
      </c>
      <c r="B314" s="1" t="s">
        <v>1177</v>
      </c>
      <c r="C314" t="s">
        <v>423</v>
      </c>
      <c r="D314" s="2">
        <v>15</v>
      </c>
      <c r="E314" s="4"/>
    </row>
    <row r="315" spans="1:5" x14ac:dyDescent="0.25">
      <c r="A315">
        <v>8743</v>
      </c>
      <c r="B315" s="1" t="s">
        <v>1177</v>
      </c>
      <c r="C315" t="s">
        <v>414</v>
      </c>
      <c r="D315" s="2">
        <v>12</v>
      </c>
      <c r="E315" s="4"/>
    </row>
    <row r="316" spans="1:5" x14ac:dyDescent="0.25">
      <c r="A316">
        <v>8744</v>
      </c>
      <c r="B316" s="1" t="s">
        <v>1177</v>
      </c>
      <c r="C316" t="s">
        <v>415</v>
      </c>
      <c r="D316" s="2">
        <v>12</v>
      </c>
      <c r="E316" s="4"/>
    </row>
    <row r="317" spans="1:5" x14ac:dyDescent="0.25">
      <c r="A317">
        <v>8826</v>
      </c>
      <c r="B317" s="1" t="s">
        <v>1177</v>
      </c>
      <c r="C317" t="s">
        <v>981</v>
      </c>
      <c r="D317" s="2">
        <v>15</v>
      </c>
      <c r="E317" s="4"/>
    </row>
    <row r="318" spans="1:5" x14ac:dyDescent="0.25">
      <c r="A318">
        <v>3769</v>
      </c>
      <c r="B318" s="1" t="s">
        <v>1177</v>
      </c>
      <c r="C318" t="s">
        <v>977</v>
      </c>
      <c r="D318" s="2">
        <v>15</v>
      </c>
      <c r="E318" s="4"/>
    </row>
    <row r="319" spans="1:5" x14ac:dyDescent="0.25">
      <c r="A319">
        <v>8148</v>
      </c>
      <c r="B319" s="1" t="s">
        <v>1177</v>
      </c>
      <c r="C319" t="s">
        <v>354</v>
      </c>
      <c r="D319" s="2">
        <v>15</v>
      </c>
      <c r="E319" s="4"/>
    </row>
    <row r="320" spans="1:5" x14ac:dyDescent="0.25">
      <c r="A320">
        <v>3775</v>
      </c>
      <c r="B320" s="1" t="s">
        <v>1177</v>
      </c>
      <c r="C320" t="s">
        <v>974</v>
      </c>
      <c r="D320" s="2">
        <v>25</v>
      </c>
      <c r="E320" s="4"/>
    </row>
    <row r="321" spans="1:5" x14ac:dyDescent="0.25">
      <c r="A321">
        <v>9845</v>
      </c>
      <c r="B321" s="1" t="s">
        <v>1177</v>
      </c>
      <c r="C321" t="s">
        <v>975</v>
      </c>
      <c r="D321" s="2">
        <v>15</v>
      </c>
      <c r="E321" s="4"/>
    </row>
    <row r="322" spans="1:5" x14ac:dyDescent="0.25">
      <c r="A322">
        <v>9846</v>
      </c>
      <c r="B322" s="1" t="s">
        <v>1177</v>
      </c>
      <c r="C322" t="s">
        <v>976</v>
      </c>
      <c r="D322" s="2">
        <v>15</v>
      </c>
      <c r="E322" s="4"/>
    </row>
    <row r="323" spans="1:5" x14ac:dyDescent="0.25">
      <c r="A323">
        <v>9850</v>
      </c>
      <c r="B323" s="1" t="s">
        <v>1177</v>
      </c>
      <c r="C323" t="s">
        <v>982</v>
      </c>
      <c r="D323" s="2">
        <v>25</v>
      </c>
      <c r="E323" s="4"/>
    </row>
    <row r="324" spans="1:5" x14ac:dyDescent="0.25">
      <c r="A324">
        <v>8150</v>
      </c>
      <c r="B324" s="1" t="s">
        <v>1177</v>
      </c>
      <c r="C324" t="s">
        <v>355</v>
      </c>
      <c r="D324" s="2">
        <v>15</v>
      </c>
      <c r="E324" s="4"/>
    </row>
    <row r="325" spans="1:5" x14ac:dyDescent="0.25">
      <c r="A325">
        <v>3784</v>
      </c>
      <c r="B325" s="1" t="s">
        <v>1177</v>
      </c>
      <c r="C325" t="s">
        <v>983</v>
      </c>
      <c r="D325" s="2">
        <v>15</v>
      </c>
      <c r="E325" s="4"/>
    </row>
    <row r="326" spans="1:5" x14ac:dyDescent="0.25">
      <c r="A326">
        <v>3786</v>
      </c>
      <c r="B326" s="1" t="s">
        <v>1177</v>
      </c>
      <c r="C326" t="s">
        <v>984</v>
      </c>
      <c r="D326" s="2">
        <v>15</v>
      </c>
      <c r="E326" s="4"/>
    </row>
    <row r="327" spans="1:5" x14ac:dyDescent="0.25">
      <c r="A327">
        <v>9851</v>
      </c>
      <c r="B327" s="1" t="s">
        <v>1177</v>
      </c>
      <c r="C327" t="s">
        <v>985</v>
      </c>
      <c r="D327" s="2">
        <v>25</v>
      </c>
      <c r="E327" s="4"/>
    </row>
    <row r="328" spans="1:5" x14ac:dyDescent="0.25">
      <c r="A328">
        <v>9847</v>
      </c>
      <c r="B328" s="1" t="s">
        <v>1177</v>
      </c>
      <c r="C328" t="s">
        <v>978</v>
      </c>
      <c r="D328" s="2">
        <v>25</v>
      </c>
      <c r="E328" s="4"/>
    </row>
    <row r="329" spans="1:5" x14ac:dyDescent="0.25">
      <c r="A329">
        <v>9848</v>
      </c>
      <c r="B329" s="1" t="s">
        <v>1177</v>
      </c>
      <c r="C329" t="s">
        <v>979</v>
      </c>
      <c r="D329" s="2">
        <v>25</v>
      </c>
      <c r="E329" s="4"/>
    </row>
    <row r="330" spans="1:5" x14ac:dyDescent="0.25">
      <c r="A330">
        <v>9849</v>
      </c>
      <c r="B330" s="1" t="s">
        <v>1177</v>
      </c>
      <c r="C330" t="s">
        <v>980</v>
      </c>
      <c r="D330" s="2">
        <v>25</v>
      </c>
      <c r="E330" s="4"/>
    </row>
    <row r="331" spans="1:5" x14ac:dyDescent="0.25">
      <c r="A331">
        <v>9474</v>
      </c>
      <c r="B331" s="1" t="s">
        <v>1177</v>
      </c>
      <c r="C331" t="s">
        <v>561</v>
      </c>
      <c r="D331" s="2">
        <v>12</v>
      </c>
      <c r="E331" s="4"/>
    </row>
    <row r="332" spans="1:5" x14ac:dyDescent="0.25">
      <c r="A332">
        <v>9475</v>
      </c>
      <c r="B332" s="1" t="s">
        <v>1177</v>
      </c>
      <c r="C332" t="s">
        <v>562</v>
      </c>
      <c r="D332" s="2">
        <v>12</v>
      </c>
      <c r="E332" s="4"/>
    </row>
    <row r="333" spans="1:5" x14ac:dyDescent="0.25">
      <c r="A333">
        <v>9852</v>
      </c>
      <c r="B333" s="1" t="s">
        <v>1177</v>
      </c>
      <c r="C333" t="s">
        <v>986</v>
      </c>
      <c r="D333" s="2">
        <v>16</v>
      </c>
      <c r="E333" s="4"/>
    </row>
    <row r="334" spans="1:5" x14ac:dyDescent="0.25">
      <c r="A334">
        <v>8155</v>
      </c>
      <c r="B334" s="1" t="s">
        <v>1177</v>
      </c>
      <c r="C334" t="s">
        <v>989</v>
      </c>
      <c r="D334" s="2">
        <v>14</v>
      </c>
      <c r="E334" s="4"/>
    </row>
    <row r="335" spans="1:5" x14ac:dyDescent="0.25">
      <c r="A335">
        <v>9853</v>
      </c>
      <c r="B335" s="1" t="s">
        <v>1177</v>
      </c>
      <c r="C335" t="s">
        <v>990</v>
      </c>
      <c r="D335" s="2">
        <v>16</v>
      </c>
      <c r="E335" s="4"/>
    </row>
    <row r="336" spans="1:5" x14ac:dyDescent="0.25">
      <c r="A336">
        <v>3793</v>
      </c>
      <c r="B336" s="1" t="s">
        <v>1177</v>
      </c>
      <c r="C336" t="s">
        <v>991</v>
      </c>
      <c r="D336" s="2">
        <v>16</v>
      </c>
      <c r="E336" s="4"/>
    </row>
    <row r="337" spans="1:5" x14ac:dyDescent="0.25">
      <c r="A337">
        <v>3792</v>
      </c>
      <c r="B337" s="1" t="s">
        <v>1177</v>
      </c>
      <c r="C337" t="s">
        <v>63</v>
      </c>
      <c r="D337" s="2">
        <v>9.5</v>
      </c>
      <c r="E337" s="4"/>
    </row>
    <row r="338" spans="1:5" x14ac:dyDescent="0.25">
      <c r="A338">
        <v>3794</v>
      </c>
      <c r="B338" s="1" t="s">
        <v>1177</v>
      </c>
      <c r="C338" t="s">
        <v>300</v>
      </c>
      <c r="D338" s="2">
        <v>9.5</v>
      </c>
      <c r="E338" s="4"/>
    </row>
    <row r="339" spans="1:5" x14ac:dyDescent="0.25">
      <c r="A339">
        <v>9629</v>
      </c>
      <c r="B339" s="1" t="s">
        <v>1177</v>
      </c>
      <c r="C339" t="s">
        <v>768</v>
      </c>
      <c r="D339" s="2">
        <v>14</v>
      </c>
      <c r="E339" s="4"/>
    </row>
    <row r="340" spans="1:5" x14ac:dyDescent="0.25">
      <c r="A340">
        <v>9675</v>
      </c>
      <c r="B340" s="1" t="s">
        <v>1177</v>
      </c>
      <c r="C340" t="s">
        <v>769</v>
      </c>
      <c r="D340" s="2">
        <v>14</v>
      </c>
      <c r="E340" s="4"/>
    </row>
    <row r="341" spans="1:5" x14ac:dyDescent="0.25">
      <c r="A341">
        <v>9863</v>
      </c>
      <c r="B341" s="1" t="s">
        <v>1177</v>
      </c>
      <c r="C341" t="s">
        <v>1002</v>
      </c>
      <c r="D341" s="2">
        <v>25</v>
      </c>
      <c r="E341" s="4"/>
    </row>
    <row r="342" spans="1:5" x14ac:dyDescent="0.25">
      <c r="A342">
        <v>8751</v>
      </c>
      <c r="B342" s="1" t="s">
        <v>1177</v>
      </c>
      <c r="C342" t="s">
        <v>1003</v>
      </c>
      <c r="D342" s="2">
        <v>14</v>
      </c>
      <c r="E342" s="4"/>
    </row>
    <row r="343" spans="1:5" x14ac:dyDescent="0.25">
      <c r="A343">
        <v>9702</v>
      </c>
      <c r="B343" s="1" t="s">
        <v>1177</v>
      </c>
      <c r="C343" t="s">
        <v>795</v>
      </c>
      <c r="D343" s="2">
        <v>25</v>
      </c>
      <c r="E343" s="4"/>
    </row>
    <row r="344" spans="1:5" x14ac:dyDescent="0.25">
      <c r="A344">
        <v>9639</v>
      </c>
      <c r="B344" s="1" t="s">
        <v>1177</v>
      </c>
      <c r="C344" t="s">
        <v>733</v>
      </c>
      <c r="D344" s="2">
        <v>25</v>
      </c>
      <c r="E344" s="4"/>
    </row>
    <row r="345" spans="1:5" x14ac:dyDescent="0.25">
      <c r="A345">
        <v>3953</v>
      </c>
      <c r="B345" s="1" t="s">
        <v>1177</v>
      </c>
      <c r="C345" t="s">
        <v>83</v>
      </c>
      <c r="D345" s="2">
        <v>25</v>
      </c>
      <c r="E345" s="4"/>
    </row>
    <row r="346" spans="1:5" x14ac:dyDescent="0.25">
      <c r="A346">
        <v>9649</v>
      </c>
      <c r="B346" s="1" t="s">
        <v>1177</v>
      </c>
      <c r="C346" t="s">
        <v>747</v>
      </c>
      <c r="D346" s="2">
        <v>49</v>
      </c>
      <c r="E346" s="4"/>
    </row>
    <row r="347" spans="1:5" x14ac:dyDescent="0.25">
      <c r="A347">
        <v>9650</v>
      </c>
      <c r="B347" s="1" t="s">
        <v>1177</v>
      </c>
      <c r="C347" t="s">
        <v>748</v>
      </c>
      <c r="D347" s="2">
        <v>59</v>
      </c>
      <c r="E347" s="4"/>
    </row>
    <row r="348" spans="1:5" x14ac:dyDescent="0.25">
      <c r="A348">
        <v>9647</v>
      </c>
      <c r="B348" s="1" t="s">
        <v>1177</v>
      </c>
      <c r="C348" t="s">
        <v>745</v>
      </c>
      <c r="D348" s="2">
        <v>79</v>
      </c>
      <c r="E348" s="4"/>
    </row>
    <row r="349" spans="1:5" x14ac:dyDescent="0.25">
      <c r="A349">
        <v>9648</v>
      </c>
      <c r="B349" s="1" t="s">
        <v>1177</v>
      </c>
      <c r="C349" t="s">
        <v>746</v>
      </c>
      <c r="D349" s="2">
        <v>29</v>
      </c>
      <c r="E349" s="4"/>
    </row>
    <row r="350" spans="1:5" x14ac:dyDescent="0.25">
      <c r="A350">
        <v>9628</v>
      </c>
      <c r="B350" s="1" t="s">
        <v>1177</v>
      </c>
      <c r="C350" t="s">
        <v>725</v>
      </c>
      <c r="D350" s="2">
        <v>14</v>
      </c>
      <c r="E350" s="4"/>
    </row>
    <row r="351" spans="1:5" x14ac:dyDescent="0.25">
      <c r="A351">
        <v>9480</v>
      </c>
      <c r="B351" s="1" t="s">
        <v>1177</v>
      </c>
      <c r="C351" t="s">
        <v>567</v>
      </c>
      <c r="D351" s="2">
        <v>9.5</v>
      </c>
      <c r="E351" s="4"/>
    </row>
    <row r="352" spans="1:5" x14ac:dyDescent="0.25">
      <c r="A352">
        <v>9481</v>
      </c>
      <c r="B352" s="1" t="s">
        <v>1177</v>
      </c>
      <c r="C352" t="s">
        <v>568</v>
      </c>
      <c r="D352" s="2">
        <v>9.5</v>
      </c>
      <c r="E352" s="4"/>
    </row>
    <row r="353" spans="1:5" x14ac:dyDescent="0.25">
      <c r="A353">
        <v>9479</v>
      </c>
      <c r="B353" s="1" t="s">
        <v>1177</v>
      </c>
      <c r="C353" t="s">
        <v>566</v>
      </c>
      <c r="D353" s="2">
        <v>9.5</v>
      </c>
      <c r="E353" s="4"/>
    </row>
    <row r="354" spans="1:5" x14ac:dyDescent="0.25">
      <c r="A354">
        <v>3802</v>
      </c>
      <c r="B354" s="1" t="s">
        <v>1177</v>
      </c>
      <c r="C354" t="s">
        <v>64</v>
      </c>
      <c r="D354" s="2">
        <v>9.5</v>
      </c>
      <c r="E354" s="4"/>
    </row>
    <row r="355" spans="1:5" x14ac:dyDescent="0.25">
      <c r="A355">
        <v>9864</v>
      </c>
      <c r="B355" s="1" t="s">
        <v>1177</v>
      </c>
      <c r="C355" t="s">
        <v>1004</v>
      </c>
      <c r="D355" s="2">
        <v>16</v>
      </c>
      <c r="E355" s="4"/>
    </row>
    <row r="356" spans="1:5" x14ac:dyDescent="0.25">
      <c r="A356">
        <v>3804</v>
      </c>
      <c r="B356" s="1" t="s">
        <v>1177</v>
      </c>
      <c r="C356" t="s">
        <v>65</v>
      </c>
      <c r="D356" s="2">
        <v>12</v>
      </c>
      <c r="E356" s="4"/>
    </row>
    <row r="357" spans="1:5" x14ac:dyDescent="0.25">
      <c r="A357">
        <v>9865</v>
      </c>
      <c r="B357" s="1" t="s">
        <v>1177</v>
      </c>
      <c r="C357" t="s">
        <v>1005</v>
      </c>
      <c r="D357" s="2">
        <v>16</v>
      </c>
      <c r="E357" s="4"/>
    </row>
    <row r="358" spans="1:5" x14ac:dyDescent="0.25">
      <c r="A358">
        <v>3806</v>
      </c>
      <c r="B358" s="1" t="s">
        <v>1177</v>
      </c>
      <c r="C358" t="s">
        <v>66</v>
      </c>
      <c r="D358" s="2">
        <v>15</v>
      </c>
      <c r="E358" s="4"/>
    </row>
    <row r="359" spans="1:5" x14ac:dyDescent="0.25">
      <c r="A359">
        <v>9880</v>
      </c>
      <c r="B359" s="1" t="s">
        <v>1177</v>
      </c>
      <c r="C359" t="s">
        <v>1019</v>
      </c>
      <c r="D359" s="2">
        <v>16</v>
      </c>
      <c r="E359" s="4"/>
    </row>
    <row r="360" spans="1:5" x14ac:dyDescent="0.25">
      <c r="A360">
        <v>3809</v>
      </c>
      <c r="B360" s="1" t="s">
        <v>1177</v>
      </c>
      <c r="C360" t="s">
        <v>361</v>
      </c>
      <c r="D360" s="2">
        <v>12</v>
      </c>
      <c r="E360" s="4"/>
    </row>
    <row r="361" spans="1:5" x14ac:dyDescent="0.25">
      <c r="A361">
        <v>3810</v>
      </c>
      <c r="B361" s="1" t="s">
        <v>1177</v>
      </c>
      <c r="C361" t="s">
        <v>1020</v>
      </c>
      <c r="D361" s="2">
        <v>16</v>
      </c>
      <c r="E361" s="4"/>
    </row>
    <row r="362" spans="1:5" x14ac:dyDescent="0.25">
      <c r="A362">
        <v>9883</v>
      </c>
      <c r="B362" s="1" t="s">
        <v>1177</v>
      </c>
      <c r="C362" t="s">
        <v>1023</v>
      </c>
      <c r="D362" s="2">
        <v>16</v>
      </c>
      <c r="E362" s="4"/>
    </row>
    <row r="363" spans="1:5" x14ac:dyDescent="0.25">
      <c r="A363">
        <v>9625</v>
      </c>
      <c r="B363" s="1" t="s">
        <v>1177</v>
      </c>
      <c r="C363" t="s">
        <v>721</v>
      </c>
      <c r="D363" s="2">
        <v>12</v>
      </c>
      <c r="E363" s="4"/>
    </row>
    <row r="364" spans="1:5" x14ac:dyDescent="0.25">
      <c r="A364">
        <v>9884</v>
      </c>
      <c r="B364" s="1" t="s">
        <v>1177</v>
      </c>
      <c r="C364" t="s">
        <v>1024</v>
      </c>
      <c r="D364" s="2">
        <v>29</v>
      </c>
      <c r="E364" s="4"/>
    </row>
    <row r="365" spans="1:5" x14ac:dyDescent="0.25">
      <c r="A365">
        <v>9683</v>
      </c>
      <c r="B365" s="1" t="s">
        <v>1177</v>
      </c>
      <c r="C365" t="s">
        <v>778</v>
      </c>
      <c r="D365" s="2">
        <v>19</v>
      </c>
      <c r="E365" s="4"/>
    </row>
    <row r="366" spans="1:5" x14ac:dyDescent="0.25">
      <c r="A366">
        <v>9621</v>
      </c>
      <c r="B366" s="1" t="s">
        <v>1177</v>
      </c>
      <c r="C366" t="s">
        <v>716</v>
      </c>
      <c r="D366" s="2">
        <v>19</v>
      </c>
      <c r="E366" s="4"/>
    </row>
    <row r="367" spans="1:5" x14ac:dyDescent="0.25">
      <c r="A367">
        <v>9622</v>
      </c>
      <c r="B367" s="1" t="s">
        <v>1177</v>
      </c>
      <c r="C367" t="s">
        <v>717</v>
      </c>
      <c r="D367" s="2">
        <v>19</v>
      </c>
      <c r="E367" s="4"/>
    </row>
    <row r="368" spans="1:5" x14ac:dyDescent="0.25">
      <c r="A368">
        <v>9898</v>
      </c>
      <c r="B368" s="1" t="s">
        <v>1177</v>
      </c>
      <c r="C368" t="s">
        <v>1041</v>
      </c>
      <c r="D368" s="2">
        <v>29</v>
      </c>
      <c r="E368" s="4"/>
    </row>
    <row r="369" spans="1:5" x14ac:dyDescent="0.25">
      <c r="A369">
        <v>3823</v>
      </c>
      <c r="B369" s="1" t="s">
        <v>1177</v>
      </c>
      <c r="C369" t="s">
        <v>67</v>
      </c>
      <c r="D369" s="2">
        <v>9</v>
      </c>
      <c r="E369" s="4"/>
    </row>
    <row r="370" spans="1:5" x14ac:dyDescent="0.25">
      <c r="A370">
        <v>4460</v>
      </c>
      <c r="B370" s="1" t="s">
        <v>1177</v>
      </c>
      <c r="C370" t="s">
        <v>797</v>
      </c>
      <c r="D370" s="2">
        <v>9.5</v>
      </c>
      <c r="E370" s="4"/>
    </row>
    <row r="371" spans="1:5" x14ac:dyDescent="0.25">
      <c r="A371">
        <v>9909</v>
      </c>
      <c r="B371" s="1" t="s">
        <v>1177</v>
      </c>
      <c r="C371" t="s">
        <v>1053</v>
      </c>
      <c r="D371" s="2">
        <v>16</v>
      </c>
      <c r="E371" s="4"/>
    </row>
    <row r="372" spans="1:5" x14ac:dyDescent="0.25">
      <c r="A372">
        <v>8779</v>
      </c>
      <c r="B372" s="1" t="s">
        <v>1177</v>
      </c>
      <c r="C372" t="s">
        <v>417</v>
      </c>
      <c r="D372" s="2">
        <v>12</v>
      </c>
      <c r="E372" s="4"/>
    </row>
    <row r="373" spans="1:5" x14ac:dyDescent="0.25">
      <c r="A373">
        <v>3827</v>
      </c>
      <c r="B373" s="1" t="s">
        <v>1177</v>
      </c>
      <c r="C373" t="s">
        <v>68</v>
      </c>
      <c r="D373" s="2">
        <v>16</v>
      </c>
      <c r="E373" s="4"/>
    </row>
    <row r="374" spans="1:5" x14ac:dyDescent="0.25">
      <c r="A374">
        <v>9910</v>
      </c>
      <c r="B374" s="1" t="s">
        <v>1177</v>
      </c>
      <c r="C374" t="s">
        <v>1054</v>
      </c>
      <c r="D374" s="2">
        <v>29</v>
      </c>
      <c r="E374" s="4"/>
    </row>
    <row r="375" spans="1:5" x14ac:dyDescent="0.25">
      <c r="A375">
        <v>8226</v>
      </c>
      <c r="B375" s="1" t="s">
        <v>1177</v>
      </c>
      <c r="C375" t="s">
        <v>379</v>
      </c>
      <c r="D375" s="2">
        <v>16</v>
      </c>
      <c r="E375" s="4"/>
    </row>
    <row r="376" spans="1:5" x14ac:dyDescent="0.25">
      <c r="A376">
        <v>3956</v>
      </c>
      <c r="B376" s="1" t="s">
        <v>1177</v>
      </c>
      <c r="C376" t="s">
        <v>84</v>
      </c>
      <c r="D376" s="2">
        <v>16</v>
      </c>
      <c r="E376" s="4"/>
    </row>
    <row r="377" spans="1:5" x14ac:dyDescent="0.25">
      <c r="A377">
        <v>9908</v>
      </c>
      <c r="B377" s="1" t="s">
        <v>1177</v>
      </c>
      <c r="C377" t="s">
        <v>1052</v>
      </c>
      <c r="D377" s="2">
        <v>16</v>
      </c>
      <c r="E377" s="4"/>
    </row>
    <row r="378" spans="1:5" x14ac:dyDescent="0.25">
      <c r="A378">
        <v>9920</v>
      </c>
      <c r="B378" s="1" t="s">
        <v>1177</v>
      </c>
      <c r="C378" t="s">
        <v>1066</v>
      </c>
      <c r="D378" s="2">
        <v>14</v>
      </c>
      <c r="E378" s="4"/>
    </row>
    <row r="379" spans="1:5" x14ac:dyDescent="0.25">
      <c r="A379">
        <v>9921</v>
      </c>
      <c r="B379" s="1" t="s">
        <v>1177</v>
      </c>
      <c r="C379" t="s">
        <v>1067</v>
      </c>
      <c r="D379" s="2">
        <v>14</v>
      </c>
      <c r="E379" s="4"/>
    </row>
    <row r="380" spans="1:5" x14ac:dyDescent="0.25">
      <c r="A380">
        <v>9926</v>
      </c>
      <c r="B380" s="1" t="s">
        <v>1177</v>
      </c>
      <c r="C380" t="s">
        <v>1073</v>
      </c>
      <c r="D380" s="2">
        <v>14</v>
      </c>
      <c r="E380" s="4"/>
    </row>
    <row r="381" spans="1:5" x14ac:dyDescent="0.25">
      <c r="A381">
        <v>9700</v>
      </c>
      <c r="B381" s="1" t="s">
        <v>1177</v>
      </c>
      <c r="C381" t="s">
        <v>793</v>
      </c>
      <c r="D381" s="2">
        <v>16</v>
      </c>
      <c r="E381" s="4"/>
    </row>
    <row r="382" spans="1:5" x14ac:dyDescent="0.25">
      <c r="A382">
        <v>3835</v>
      </c>
      <c r="B382" s="1" t="s">
        <v>1177</v>
      </c>
      <c r="C382" t="s">
        <v>384</v>
      </c>
      <c r="D382" s="2">
        <v>14</v>
      </c>
      <c r="E382" s="4"/>
    </row>
    <row r="383" spans="1:5" x14ac:dyDescent="0.25">
      <c r="A383">
        <v>3841</v>
      </c>
      <c r="B383" s="1" t="s">
        <v>1177</v>
      </c>
      <c r="C383" t="s">
        <v>1079</v>
      </c>
      <c r="D383" s="2">
        <v>45</v>
      </c>
      <c r="E383" s="4"/>
    </row>
    <row r="384" spans="1:5" x14ac:dyDescent="0.25">
      <c r="A384">
        <v>9933</v>
      </c>
      <c r="B384" s="1" t="s">
        <v>1177</v>
      </c>
      <c r="C384" t="s">
        <v>1080</v>
      </c>
      <c r="D384" s="2">
        <v>9.5</v>
      </c>
      <c r="E384" s="4"/>
    </row>
    <row r="385" spans="1:5" x14ac:dyDescent="0.25">
      <c r="A385">
        <v>3847</v>
      </c>
      <c r="B385" s="1" t="s">
        <v>1177</v>
      </c>
      <c r="C385" t="s">
        <v>69</v>
      </c>
      <c r="D385" s="2">
        <v>9.5</v>
      </c>
      <c r="E385" s="4"/>
    </row>
    <row r="386" spans="1:5" x14ac:dyDescent="0.25">
      <c r="A386">
        <v>8263</v>
      </c>
      <c r="B386" s="1" t="s">
        <v>1177</v>
      </c>
      <c r="C386" t="s">
        <v>387</v>
      </c>
      <c r="D386" s="2">
        <v>9.5</v>
      </c>
      <c r="E386" s="4"/>
    </row>
    <row r="387" spans="1:5" x14ac:dyDescent="0.25">
      <c r="A387">
        <v>9935</v>
      </c>
      <c r="B387" s="1" t="s">
        <v>1177</v>
      </c>
      <c r="C387" t="s">
        <v>1083</v>
      </c>
      <c r="D387" s="2">
        <v>29</v>
      </c>
      <c r="E387" s="4"/>
    </row>
    <row r="388" spans="1:5" x14ac:dyDescent="0.25">
      <c r="A388">
        <v>3859</v>
      </c>
      <c r="B388" s="1" t="s">
        <v>1177</v>
      </c>
      <c r="C388" t="s">
        <v>458</v>
      </c>
      <c r="D388" s="2">
        <v>12</v>
      </c>
      <c r="E388" s="4"/>
    </row>
    <row r="389" spans="1:5" x14ac:dyDescent="0.25">
      <c r="A389">
        <v>9686</v>
      </c>
      <c r="B389" s="1" t="s">
        <v>1177</v>
      </c>
      <c r="C389" t="s">
        <v>781</v>
      </c>
      <c r="D389" s="2">
        <v>12</v>
      </c>
      <c r="E389" s="4"/>
    </row>
    <row r="390" spans="1:5" x14ac:dyDescent="0.25">
      <c r="A390">
        <v>3868</v>
      </c>
      <c r="B390" s="1" t="s">
        <v>1177</v>
      </c>
      <c r="C390" t="s">
        <v>72</v>
      </c>
      <c r="D390" s="2">
        <v>9.5</v>
      </c>
      <c r="E390" s="4"/>
    </row>
    <row r="391" spans="1:5" x14ac:dyDescent="0.25">
      <c r="A391">
        <v>3873</v>
      </c>
      <c r="B391" s="1" t="s">
        <v>1177</v>
      </c>
      <c r="C391" t="s">
        <v>73</v>
      </c>
      <c r="D391" s="2">
        <v>9.5</v>
      </c>
      <c r="E391" s="4"/>
    </row>
    <row r="392" spans="1:5" x14ac:dyDescent="0.25">
      <c r="A392">
        <v>3881</v>
      </c>
      <c r="B392" s="1" t="s">
        <v>1177</v>
      </c>
      <c r="C392" t="s">
        <v>74</v>
      </c>
      <c r="D392" s="2">
        <v>9.5</v>
      </c>
      <c r="E392" s="4"/>
    </row>
    <row r="393" spans="1:5" x14ac:dyDescent="0.25">
      <c r="A393">
        <v>3865</v>
      </c>
      <c r="B393" s="1" t="s">
        <v>1177</v>
      </c>
      <c r="C393" t="s">
        <v>70</v>
      </c>
      <c r="D393" s="2">
        <v>9.5</v>
      </c>
      <c r="E393" s="4"/>
    </row>
    <row r="394" spans="1:5" x14ac:dyDescent="0.25">
      <c r="A394">
        <v>3866</v>
      </c>
      <c r="B394" s="1" t="s">
        <v>1177</v>
      </c>
      <c r="C394" t="s">
        <v>71</v>
      </c>
      <c r="D394" s="2">
        <v>14</v>
      </c>
      <c r="E394" s="4"/>
    </row>
    <row r="395" spans="1:5" x14ac:dyDescent="0.25">
      <c r="A395">
        <v>3887</v>
      </c>
      <c r="B395" s="1" t="s">
        <v>1177</v>
      </c>
      <c r="C395" t="s">
        <v>75</v>
      </c>
      <c r="D395" s="2">
        <v>9.5</v>
      </c>
      <c r="E395" s="4"/>
    </row>
    <row r="396" spans="1:5" x14ac:dyDescent="0.25">
      <c r="A396">
        <v>3965</v>
      </c>
      <c r="B396" s="1" t="s">
        <v>1177</v>
      </c>
      <c r="C396" t="s">
        <v>85</v>
      </c>
      <c r="D396" s="2">
        <v>9.5</v>
      </c>
      <c r="E396" s="4"/>
    </row>
    <row r="397" spans="1:5" x14ac:dyDescent="0.25">
      <c r="A397">
        <v>9946</v>
      </c>
      <c r="B397" s="1" t="s">
        <v>1177</v>
      </c>
      <c r="C397" t="s">
        <v>1095</v>
      </c>
      <c r="D397" s="2">
        <v>14</v>
      </c>
      <c r="E397" s="4"/>
    </row>
    <row r="398" spans="1:5" x14ac:dyDescent="0.25">
      <c r="A398">
        <v>3871</v>
      </c>
      <c r="B398" s="1" t="s">
        <v>1177</v>
      </c>
      <c r="C398" t="s">
        <v>736</v>
      </c>
      <c r="D398" s="2">
        <v>14</v>
      </c>
      <c r="E398" s="4"/>
    </row>
    <row r="399" spans="1:5" x14ac:dyDescent="0.25">
      <c r="A399">
        <v>9945</v>
      </c>
      <c r="B399" s="1" t="s">
        <v>1177</v>
      </c>
      <c r="C399" t="s">
        <v>1094</v>
      </c>
      <c r="D399" s="2">
        <v>19</v>
      </c>
      <c r="E399" s="4"/>
    </row>
    <row r="400" spans="1:5" x14ac:dyDescent="0.25">
      <c r="A400">
        <v>3869</v>
      </c>
      <c r="B400" s="1" t="s">
        <v>1177</v>
      </c>
      <c r="C400" t="s">
        <v>286</v>
      </c>
      <c r="D400" s="2">
        <v>9.5</v>
      </c>
      <c r="E400" s="4"/>
    </row>
    <row r="401" spans="1:5" x14ac:dyDescent="0.25">
      <c r="A401">
        <v>9947</v>
      </c>
      <c r="B401" s="1" t="s">
        <v>1177</v>
      </c>
      <c r="C401" t="s">
        <v>1096</v>
      </c>
      <c r="D401" s="2">
        <v>14</v>
      </c>
      <c r="E401" s="4"/>
    </row>
    <row r="402" spans="1:5" x14ac:dyDescent="0.25">
      <c r="A402">
        <v>3875</v>
      </c>
      <c r="B402" s="1" t="s">
        <v>1177</v>
      </c>
      <c r="C402" t="s">
        <v>735</v>
      </c>
      <c r="D402" s="2">
        <v>14</v>
      </c>
      <c r="E402" s="4"/>
    </row>
    <row r="403" spans="1:5" x14ac:dyDescent="0.25">
      <c r="A403">
        <v>8288</v>
      </c>
      <c r="B403" s="1" t="s">
        <v>1177</v>
      </c>
      <c r="C403" t="s">
        <v>394</v>
      </c>
      <c r="D403" s="2">
        <v>14</v>
      </c>
      <c r="E403" s="4"/>
    </row>
    <row r="404" spans="1:5" x14ac:dyDescent="0.25">
      <c r="A404">
        <v>9522</v>
      </c>
      <c r="B404" s="1" t="s">
        <v>1177</v>
      </c>
      <c r="C404" t="s">
        <v>609</v>
      </c>
      <c r="D404" s="2">
        <v>9.5</v>
      </c>
      <c r="E404" s="4"/>
    </row>
    <row r="405" spans="1:5" x14ac:dyDescent="0.25">
      <c r="A405">
        <v>3896</v>
      </c>
      <c r="B405" s="1" t="s">
        <v>1177</v>
      </c>
      <c r="C405" t="s">
        <v>76</v>
      </c>
      <c r="D405" s="2">
        <v>9.5</v>
      </c>
      <c r="E405" s="4"/>
    </row>
    <row r="406" spans="1:5" x14ac:dyDescent="0.25">
      <c r="A406">
        <v>9671</v>
      </c>
      <c r="B406" s="1" t="s">
        <v>1177</v>
      </c>
      <c r="C406" t="s">
        <v>765</v>
      </c>
      <c r="D406" s="2">
        <v>9.5</v>
      </c>
      <c r="E406" s="4"/>
    </row>
    <row r="407" spans="1:5" x14ac:dyDescent="0.25">
      <c r="A407">
        <v>8296</v>
      </c>
      <c r="B407" s="1" t="s">
        <v>1177</v>
      </c>
      <c r="C407" t="s">
        <v>1097</v>
      </c>
      <c r="D407" s="2">
        <v>16</v>
      </c>
      <c r="E407" s="4"/>
    </row>
    <row r="408" spans="1:5" x14ac:dyDescent="0.25">
      <c r="A408">
        <v>3901</v>
      </c>
      <c r="B408" s="1" t="s">
        <v>1177</v>
      </c>
      <c r="C408" t="s">
        <v>1098</v>
      </c>
      <c r="D408" s="2">
        <v>12</v>
      </c>
      <c r="E408" s="4"/>
    </row>
    <row r="409" spans="1:5" x14ac:dyDescent="0.25">
      <c r="A409">
        <v>3902</v>
      </c>
      <c r="B409" s="1" t="s">
        <v>1177</v>
      </c>
      <c r="C409" t="s">
        <v>1099</v>
      </c>
      <c r="D409" s="2">
        <v>16</v>
      </c>
      <c r="E409" s="4"/>
    </row>
    <row r="410" spans="1:5" x14ac:dyDescent="0.25">
      <c r="A410">
        <v>9948</v>
      </c>
      <c r="B410" s="1" t="s">
        <v>1177</v>
      </c>
      <c r="C410" t="s">
        <v>1100</v>
      </c>
      <c r="D410" s="2">
        <v>25</v>
      </c>
      <c r="E410" s="4"/>
    </row>
    <row r="411" spans="1:5" x14ac:dyDescent="0.25">
      <c r="A411">
        <v>3968</v>
      </c>
      <c r="B411" s="1" t="s">
        <v>1177</v>
      </c>
      <c r="C411" t="s">
        <v>86</v>
      </c>
      <c r="D411" s="2">
        <v>16</v>
      </c>
      <c r="E411" s="4"/>
    </row>
    <row r="412" spans="1:5" x14ac:dyDescent="0.25">
      <c r="A412">
        <v>8297</v>
      </c>
      <c r="B412" s="1" t="s">
        <v>1177</v>
      </c>
      <c r="C412" t="s">
        <v>637</v>
      </c>
      <c r="D412" s="2">
        <v>29</v>
      </c>
      <c r="E412" s="4"/>
    </row>
    <row r="413" spans="1:5" x14ac:dyDescent="0.25">
      <c r="A413">
        <v>3905</v>
      </c>
      <c r="B413" s="1" t="s">
        <v>1177</v>
      </c>
      <c r="C413" t="s">
        <v>1102</v>
      </c>
      <c r="D413" s="2">
        <v>19</v>
      </c>
      <c r="E413" s="4"/>
    </row>
    <row r="414" spans="1:5" x14ac:dyDescent="0.25">
      <c r="A414">
        <v>3908</v>
      </c>
      <c r="B414" s="1" t="s">
        <v>1177</v>
      </c>
      <c r="C414" t="s">
        <v>1116</v>
      </c>
      <c r="D414" s="2">
        <v>16</v>
      </c>
      <c r="E414" s="4"/>
    </row>
    <row r="415" spans="1:5" x14ac:dyDescent="0.25">
      <c r="A415">
        <v>9961</v>
      </c>
      <c r="B415" s="1" t="s">
        <v>1177</v>
      </c>
      <c r="C415" t="s">
        <v>1117</v>
      </c>
      <c r="D415" s="2">
        <v>25</v>
      </c>
      <c r="E415" s="4"/>
    </row>
    <row r="416" spans="1:5" x14ac:dyDescent="0.25">
      <c r="A416">
        <v>9678</v>
      </c>
      <c r="B416" s="1" t="s">
        <v>1177</v>
      </c>
      <c r="C416" t="s">
        <v>771</v>
      </c>
      <c r="D416" s="2">
        <v>16</v>
      </c>
      <c r="E416" s="4"/>
    </row>
    <row r="417" spans="1:5" x14ac:dyDescent="0.25">
      <c r="A417">
        <v>9676</v>
      </c>
      <c r="B417" s="1" t="s">
        <v>1177</v>
      </c>
      <c r="C417" t="s">
        <v>770</v>
      </c>
      <c r="D417" s="2">
        <v>14</v>
      </c>
      <c r="E417" s="4"/>
    </row>
    <row r="418" spans="1:5" x14ac:dyDescent="0.25">
      <c r="A418">
        <v>8310</v>
      </c>
      <c r="B418" s="1" t="s">
        <v>1177</v>
      </c>
      <c r="C418" t="s">
        <v>396</v>
      </c>
      <c r="D418" s="2">
        <v>12</v>
      </c>
      <c r="E418" s="4"/>
    </row>
    <row r="419" spans="1:5" x14ac:dyDescent="0.25">
      <c r="A419">
        <v>9636</v>
      </c>
      <c r="B419" s="1" t="s">
        <v>1177</v>
      </c>
      <c r="C419" t="s">
        <v>730</v>
      </c>
      <c r="D419" s="2">
        <v>12</v>
      </c>
      <c r="E419" s="4"/>
    </row>
    <row r="420" spans="1:5" x14ac:dyDescent="0.25">
      <c r="A420">
        <v>8311</v>
      </c>
      <c r="B420" s="1" t="s">
        <v>1177</v>
      </c>
      <c r="C420" t="s">
        <v>397</v>
      </c>
      <c r="D420" s="2">
        <v>25</v>
      </c>
      <c r="E420" s="4"/>
    </row>
    <row r="421" spans="1:5" x14ac:dyDescent="0.25">
      <c r="A421">
        <v>9962</v>
      </c>
      <c r="B421" s="1" t="s">
        <v>1177</v>
      </c>
      <c r="C421" t="s">
        <v>1118</v>
      </c>
      <c r="D421" s="2">
        <v>16</v>
      </c>
      <c r="E421" s="4"/>
    </row>
    <row r="422" spans="1:5" x14ac:dyDescent="0.25">
      <c r="A422">
        <v>3914</v>
      </c>
      <c r="B422" s="1" t="s">
        <v>1177</v>
      </c>
      <c r="C422" t="s">
        <v>1119</v>
      </c>
      <c r="D422" s="2">
        <v>16</v>
      </c>
      <c r="E422" s="4"/>
    </row>
    <row r="423" spans="1:5" x14ac:dyDescent="0.25">
      <c r="A423">
        <v>3916</v>
      </c>
      <c r="B423" s="1" t="s">
        <v>1177</v>
      </c>
      <c r="C423" t="s">
        <v>77</v>
      </c>
      <c r="D423" s="2">
        <v>16</v>
      </c>
      <c r="E423" s="4"/>
    </row>
    <row r="424" spans="1:5" x14ac:dyDescent="0.25">
      <c r="A424">
        <v>9964</v>
      </c>
      <c r="B424" s="1" t="s">
        <v>1177</v>
      </c>
      <c r="C424" t="s">
        <v>1120</v>
      </c>
      <c r="D424" s="2">
        <v>35</v>
      </c>
      <c r="E424" s="4"/>
    </row>
    <row r="425" spans="1:5" x14ac:dyDescent="0.25">
      <c r="A425">
        <v>3918</v>
      </c>
      <c r="B425" s="1" t="s">
        <v>1177</v>
      </c>
      <c r="C425" t="s">
        <v>78</v>
      </c>
      <c r="D425" s="2">
        <v>16</v>
      </c>
      <c r="E425" s="4"/>
    </row>
    <row r="426" spans="1:5" x14ac:dyDescent="0.25">
      <c r="A426">
        <v>8317</v>
      </c>
      <c r="B426" s="1" t="s">
        <v>1177</v>
      </c>
      <c r="C426" t="s">
        <v>796</v>
      </c>
      <c r="D426" s="2">
        <v>16</v>
      </c>
      <c r="E426" s="4"/>
    </row>
    <row r="427" spans="1:5" x14ac:dyDescent="0.25">
      <c r="A427">
        <v>9627</v>
      </c>
      <c r="B427" s="1" t="s">
        <v>1177</v>
      </c>
      <c r="C427" t="s">
        <v>723</v>
      </c>
      <c r="D427" s="2">
        <v>12</v>
      </c>
      <c r="E427" s="4"/>
    </row>
    <row r="428" spans="1:5" x14ac:dyDescent="0.25">
      <c r="A428">
        <v>4467</v>
      </c>
      <c r="B428" s="1" t="s">
        <v>1177</v>
      </c>
      <c r="C428" t="s">
        <v>724</v>
      </c>
      <c r="D428" s="2">
        <v>12</v>
      </c>
      <c r="E428" s="4"/>
    </row>
    <row r="429" spans="1:5" x14ac:dyDescent="0.25">
      <c r="A429">
        <v>9626</v>
      </c>
      <c r="B429" s="1" t="s">
        <v>1177</v>
      </c>
      <c r="C429" t="s">
        <v>722</v>
      </c>
      <c r="D429" s="2">
        <v>12</v>
      </c>
      <c r="E429" s="4"/>
    </row>
    <row r="430" spans="1:5" x14ac:dyDescent="0.25">
      <c r="A430">
        <v>9968</v>
      </c>
      <c r="B430" s="1" t="s">
        <v>1177</v>
      </c>
      <c r="C430" t="s">
        <v>1124</v>
      </c>
      <c r="D430" s="2">
        <v>16</v>
      </c>
      <c r="E430" s="4"/>
    </row>
    <row r="431" spans="1:5" x14ac:dyDescent="0.25">
      <c r="A431">
        <v>9635</v>
      </c>
      <c r="B431" s="1" t="s">
        <v>1177</v>
      </c>
      <c r="C431" t="s">
        <v>729</v>
      </c>
      <c r="D431" s="2">
        <v>9.5</v>
      </c>
      <c r="E431" s="4"/>
    </row>
    <row r="432" spans="1:5" x14ac:dyDescent="0.25">
      <c r="A432">
        <v>9634</v>
      </c>
      <c r="B432" s="1" t="s">
        <v>1177</v>
      </c>
      <c r="C432" t="s">
        <v>728</v>
      </c>
      <c r="D432" s="2">
        <v>9.5</v>
      </c>
      <c r="E432" s="4"/>
    </row>
    <row r="433" spans="1:5" x14ac:dyDescent="0.25">
      <c r="A433">
        <v>9633</v>
      </c>
      <c r="B433" s="1" t="s">
        <v>1177</v>
      </c>
      <c r="C433" t="s">
        <v>727</v>
      </c>
      <c r="D433" s="2">
        <v>9.5</v>
      </c>
      <c r="E433" s="4"/>
    </row>
    <row r="434" spans="1:5" x14ac:dyDescent="0.25">
      <c r="A434">
        <v>3932</v>
      </c>
      <c r="B434" s="1" t="s">
        <v>1177</v>
      </c>
      <c r="C434" t="s">
        <v>79</v>
      </c>
      <c r="D434" s="2">
        <v>9.5</v>
      </c>
      <c r="E434" s="4"/>
    </row>
    <row r="435" spans="1:5" x14ac:dyDescent="0.25">
      <c r="A435">
        <v>9744</v>
      </c>
      <c r="B435" s="1" t="s">
        <v>1179</v>
      </c>
      <c r="C435" t="s">
        <v>844</v>
      </c>
      <c r="D435" s="2">
        <v>29</v>
      </c>
      <c r="E435" s="4"/>
    </row>
    <row r="436" spans="1:5" x14ac:dyDescent="0.25">
      <c r="A436">
        <v>9745</v>
      </c>
      <c r="B436" s="1" t="s">
        <v>1179</v>
      </c>
      <c r="C436" t="s">
        <v>845</v>
      </c>
      <c r="D436" s="2">
        <v>29</v>
      </c>
      <c r="E436" s="4"/>
    </row>
    <row r="437" spans="1:5" x14ac:dyDescent="0.25">
      <c r="A437">
        <v>9746</v>
      </c>
      <c r="B437" s="1" t="s">
        <v>1179</v>
      </c>
      <c r="C437" t="s">
        <v>846</v>
      </c>
      <c r="D437" s="2">
        <v>29</v>
      </c>
      <c r="E437" s="4"/>
    </row>
    <row r="438" spans="1:5" x14ac:dyDescent="0.25">
      <c r="A438">
        <v>9747</v>
      </c>
      <c r="B438" s="1" t="s">
        <v>1179</v>
      </c>
      <c r="C438" t="s">
        <v>847</v>
      </c>
      <c r="D438" s="2">
        <v>29</v>
      </c>
      <c r="E438" s="4"/>
    </row>
    <row r="439" spans="1:5" x14ac:dyDescent="0.25">
      <c r="A439">
        <v>9748</v>
      </c>
      <c r="B439" s="1" t="s">
        <v>1179</v>
      </c>
      <c r="C439" t="s">
        <v>849</v>
      </c>
      <c r="D439" s="2">
        <v>29</v>
      </c>
      <c r="E439" s="4"/>
    </row>
    <row r="440" spans="1:5" x14ac:dyDescent="0.25">
      <c r="A440">
        <v>3296</v>
      </c>
      <c r="B440" s="1" t="s">
        <v>1179</v>
      </c>
      <c r="C440" t="s">
        <v>644</v>
      </c>
      <c r="D440" s="2">
        <v>19</v>
      </c>
      <c r="E440" s="4"/>
    </row>
    <row r="441" spans="1:5" x14ac:dyDescent="0.25">
      <c r="A441">
        <v>7950</v>
      </c>
      <c r="B441" s="1" t="s">
        <v>1179</v>
      </c>
      <c r="C441" t="s">
        <v>309</v>
      </c>
      <c r="D441" s="2">
        <v>29</v>
      </c>
      <c r="E441" s="4"/>
    </row>
    <row r="442" spans="1:5" x14ac:dyDescent="0.25">
      <c r="A442">
        <v>7960</v>
      </c>
      <c r="B442" s="1" t="s">
        <v>1179</v>
      </c>
      <c r="C442" t="s">
        <v>314</v>
      </c>
      <c r="D442" s="2">
        <v>29</v>
      </c>
      <c r="E442" s="4"/>
    </row>
    <row r="443" spans="1:5" x14ac:dyDescent="0.25">
      <c r="A443">
        <v>4126</v>
      </c>
      <c r="B443" s="1" t="s">
        <v>1179</v>
      </c>
      <c r="C443" t="s">
        <v>105</v>
      </c>
      <c r="D443" s="2">
        <v>39</v>
      </c>
      <c r="E443" s="4"/>
    </row>
    <row r="444" spans="1:5" x14ac:dyDescent="0.25">
      <c r="A444">
        <v>7957</v>
      </c>
      <c r="B444" s="1" t="s">
        <v>1179</v>
      </c>
      <c r="C444" t="s">
        <v>313</v>
      </c>
      <c r="D444" s="2">
        <v>199</v>
      </c>
      <c r="E444" s="4"/>
    </row>
    <row r="445" spans="1:5" x14ac:dyDescent="0.25">
      <c r="A445">
        <v>7952</v>
      </c>
      <c r="B445" s="1" t="s">
        <v>1179</v>
      </c>
      <c r="C445" t="s">
        <v>310</v>
      </c>
      <c r="D445" s="2">
        <v>29</v>
      </c>
      <c r="E445" s="4"/>
    </row>
    <row r="446" spans="1:5" x14ac:dyDescent="0.25">
      <c r="A446">
        <v>8633</v>
      </c>
      <c r="B446" s="1" t="s">
        <v>1179</v>
      </c>
      <c r="C446" t="s">
        <v>401</v>
      </c>
      <c r="D446" s="2">
        <v>19</v>
      </c>
      <c r="E446" s="4"/>
    </row>
    <row r="447" spans="1:5" x14ac:dyDescent="0.25">
      <c r="A447">
        <v>3301</v>
      </c>
      <c r="B447" s="1" t="s">
        <v>1179</v>
      </c>
      <c r="C447" t="s">
        <v>848</v>
      </c>
      <c r="D447" s="2">
        <v>29</v>
      </c>
      <c r="E447" s="4"/>
    </row>
    <row r="448" spans="1:5" x14ac:dyDescent="0.25">
      <c r="A448">
        <v>3302</v>
      </c>
      <c r="B448" s="1" t="s">
        <v>1179</v>
      </c>
      <c r="C448" t="s">
        <v>850</v>
      </c>
      <c r="D448" s="2">
        <v>29</v>
      </c>
      <c r="E448" s="4"/>
    </row>
    <row r="449" spans="1:5" x14ac:dyDescent="0.25">
      <c r="A449">
        <v>9749</v>
      </c>
      <c r="B449" s="1" t="s">
        <v>1179</v>
      </c>
      <c r="C449" t="s">
        <v>851</v>
      </c>
      <c r="D449" s="2">
        <v>29</v>
      </c>
      <c r="E449" s="4"/>
    </row>
    <row r="450" spans="1:5" x14ac:dyDescent="0.25">
      <c r="A450">
        <v>7958</v>
      </c>
      <c r="B450" s="1" t="s">
        <v>1179</v>
      </c>
      <c r="C450" t="s">
        <v>448</v>
      </c>
      <c r="D450" s="2">
        <v>129</v>
      </c>
      <c r="E450" s="4"/>
    </row>
    <row r="451" spans="1:5" x14ac:dyDescent="0.25">
      <c r="A451">
        <v>4134</v>
      </c>
      <c r="B451" s="1" t="s">
        <v>1179</v>
      </c>
      <c r="C451" t="s">
        <v>106</v>
      </c>
      <c r="D451" s="2">
        <v>19</v>
      </c>
      <c r="E451" s="4"/>
    </row>
    <row r="452" spans="1:5" x14ac:dyDescent="0.25">
      <c r="A452">
        <v>7954</v>
      </c>
      <c r="B452" s="1" t="s">
        <v>1179</v>
      </c>
      <c r="C452" t="s">
        <v>311</v>
      </c>
      <c r="D452" s="2">
        <v>29</v>
      </c>
      <c r="E452" s="4"/>
    </row>
    <row r="453" spans="1:5" x14ac:dyDescent="0.25">
      <c r="A453">
        <v>7955</v>
      </c>
      <c r="B453" s="1" t="s">
        <v>1179</v>
      </c>
      <c r="C453" t="s">
        <v>312</v>
      </c>
      <c r="D453" s="2">
        <v>29</v>
      </c>
      <c r="E453" s="4"/>
    </row>
    <row r="454" spans="1:5" x14ac:dyDescent="0.25">
      <c r="A454">
        <v>9409</v>
      </c>
      <c r="B454" s="1" t="s">
        <v>1179</v>
      </c>
      <c r="C454" t="s">
        <v>497</v>
      </c>
      <c r="D454" s="2">
        <v>19</v>
      </c>
      <c r="E454" s="4"/>
    </row>
    <row r="455" spans="1:5" x14ac:dyDescent="0.25">
      <c r="A455">
        <v>9410</v>
      </c>
      <c r="B455" s="1" t="s">
        <v>1179</v>
      </c>
      <c r="C455" t="s">
        <v>498</v>
      </c>
      <c r="D455" s="2">
        <v>19</v>
      </c>
      <c r="E455" s="4"/>
    </row>
    <row r="456" spans="1:5" x14ac:dyDescent="0.25">
      <c r="A456">
        <v>9411</v>
      </c>
      <c r="B456" s="1" t="s">
        <v>1179</v>
      </c>
      <c r="C456" t="s">
        <v>499</v>
      </c>
      <c r="D456" s="2">
        <v>19</v>
      </c>
      <c r="E456" s="4"/>
    </row>
    <row r="457" spans="1:5" x14ac:dyDescent="0.25">
      <c r="A457">
        <v>9555</v>
      </c>
      <c r="B457" s="1" t="s">
        <v>1179</v>
      </c>
      <c r="C457" t="s">
        <v>638</v>
      </c>
      <c r="D457" s="2">
        <v>29</v>
      </c>
      <c r="E457" s="4"/>
    </row>
    <row r="458" spans="1:5" x14ac:dyDescent="0.25">
      <c r="A458">
        <v>9768</v>
      </c>
      <c r="B458" s="1" t="s">
        <v>1179</v>
      </c>
      <c r="C458" t="s">
        <v>874</v>
      </c>
      <c r="D458" s="2">
        <v>25</v>
      </c>
      <c r="E458" s="4"/>
    </row>
    <row r="459" spans="1:5" x14ac:dyDescent="0.25">
      <c r="A459">
        <v>3674</v>
      </c>
      <c r="B459" s="1" t="s">
        <v>1179</v>
      </c>
      <c r="C459" t="s">
        <v>873</v>
      </c>
      <c r="D459" s="2">
        <v>25</v>
      </c>
      <c r="E459" s="4"/>
    </row>
    <row r="460" spans="1:5" x14ac:dyDescent="0.25">
      <c r="A460">
        <v>9781</v>
      </c>
      <c r="B460" s="1" t="s">
        <v>1179</v>
      </c>
      <c r="C460" t="s">
        <v>892</v>
      </c>
      <c r="D460" s="2">
        <v>35</v>
      </c>
      <c r="E460" s="4"/>
    </row>
    <row r="461" spans="1:5" x14ac:dyDescent="0.25">
      <c r="A461">
        <v>9623</v>
      </c>
      <c r="B461" s="1" t="s">
        <v>1179</v>
      </c>
      <c r="C461" t="s">
        <v>718</v>
      </c>
      <c r="D461" s="2">
        <v>35</v>
      </c>
      <c r="E461" s="4"/>
    </row>
    <row r="462" spans="1:5" x14ac:dyDescent="0.25">
      <c r="A462">
        <v>8029</v>
      </c>
      <c r="B462" s="1" t="s">
        <v>1179</v>
      </c>
      <c r="C462" t="s">
        <v>333</v>
      </c>
      <c r="D462" s="2">
        <v>25</v>
      </c>
      <c r="E462" s="4"/>
    </row>
    <row r="463" spans="1:5" x14ac:dyDescent="0.25">
      <c r="A463">
        <v>9672</v>
      </c>
      <c r="B463" s="1" t="s">
        <v>1179</v>
      </c>
      <c r="C463" t="s">
        <v>766</v>
      </c>
      <c r="D463" s="2">
        <v>25</v>
      </c>
      <c r="E463" s="4"/>
    </row>
    <row r="464" spans="1:5" x14ac:dyDescent="0.25">
      <c r="A464">
        <v>9735</v>
      </c>
      <c r="B464" s="1" t="s">
        <v>1179</v>
      </c>
      <c r="C464" t="s">
        <v>832</v>
      </c>
      <c r="D464" s="2">
        <v>35</v>
      </c>
      <c r="E464" s="4"/>
    </row>
    <row r="465" spans="1:5" x14ac:dyDescent="0.25">
      <c r="A465">
        <v>8038</v>
      </c>
      <c r="B465" s="1" t="s">
        <v>1179</v>
      </c>
      <c r="C465" t="s">
        <v>336</v>
      </c>
      <c r="D465" s="2">
        <v>49</v>
      </c>
      <c r="E465" s="4"/>
    </row>
    <row r="466" spans="1:5" x14ac:dyDescent="0.25">
      <c r="A466">
        <v>8060</v>
      </c>
      <c r="B466" s="1" t="s">
        <v>1179</v>
      </c>
      <c r="C466" t="s">
        <v>339</v>
      </c>
      <c r="D466" s="2">
        <v>35</v>
      </c>
      <c r="E466" s="4"/>
    </row>
    <row r="467" spans="1:5" x14ac:dyDescent="0.25">
      <c r="A467">
        <v>8679</v>
      </c>
      <c r="B467" s="1" t="s">
        <v>1179</v>
      </c>
      <c r="C467" t="s">
        <v>408</v>
      </c>
      <c r="D467" s="2">
        <v>25</v>
      </c>
      <c r="E467" s="4"/>
    </row>
    <row r="468" spans="1:5" x14ac:dyDescent="0.25">
      <c r="A468">
        <v>9797</v>
      </c>
      <c r="B468" s="1" t="s">
        <v>1179</v>
      </c>
      <c r="C468" t="s">
        <v>910</v>
      </c>
      <c r="D468" s="2">
        <v>39</v>
      </c>
      <c r="E468" s="4"/>
    </row>
    <row r="469" spans="1:5" x14ac:dyDescent="0.25">
      <c r="A469">
        <v>8680</v>
      </c>
      <c r="B469" s="1" t="s">
        <v>1179</v>
      </c>
      <c r="C469" t="s">
        <v>409</v>
      </c>
      <c r="D469" s="2">
        <v>25</v>
      </c>
      <c r="E469" s="4"/>
    </row>
    <row r="470" spans="1:5" x14ac:dyDescent="0.25">
      <c r="A470">
        <v>9798</v>
      </c>
      <c r="B470" s="1" t="s">
        <v>1179</v>
      </c>
      <c r="C470" t="s">
        <v>911</v>
      </c>
      <c r="D470" s="2">
        <v>35</v>
      </c>
      <c r="E470" s="4"/>
    </row>
    <row r="471" spans="1:5" x14ac:dyDescent="0.25">
      <c r="A471">
        <v>9679</v>
      </c>
      <c r="B471" s="1" t="s">
        <v>1179</v>
      </c>
      <c r="C471" t="s">
        <v>772</v>
      </c>
      <c r="D471" s="2">
        <v>25</v>
      </c>
      <c r="E471" s="4"/>
    </row>
    <row r="472" spans="1:5" x14ac:dyDescent="0.25">
      <c r="A472">
        <v>4441</v>
      </c>
      <c r="B472" s="1" t="s">
        <v>1179</v>
      </c>
      <c r="C472" t="s">
        <v>131</v>
      </c>
      <c r="D472" s="2">
        <v>25</v>
      </c>
      <c r="E472" s="4"/>
    </row>
    <row r="473" spans="1:5" x14ac:dyDescent="0.25">
      <c r="A473">
        <v>9436</v>
      </c>
      <c r="B473" s="1" t="s">
        <v>1179</v>
      </c>
      <c r="C473" t="s">
        <v>523</v>
      </c>
      <c r="D473" s="2">
        <v>25</v>
      </c>
      <c r="E473" s="4"/>
    </row>
    <row r="474" spans="1:5" x14ac:dyDescent="0.25">
      <c r="A474">
        <v>8683</v>
      </c>
      <c r="B474" s="1" t="s">
        <v>1179</v>
      </c>
      <c r="C474" t="s">
        <v>913</v>
      </c>
      <c r="D474" s="2">
        <v>39</v>
      </c>
      <c r="E474" s="4"/>
    </row>
    <row r="475" spans="1:5" x14ac:dyDescent="0.25">
      <c r="A475">
        <v>8684</v>
      </c>
      <c r="B475" s="1" t="s">
        <v>1179</v>
      </c>
      <c r="C475" t="s">
        <v>719</v>
      </c>
      <c r="D475" s="2">
        <v>35</v>
      </c>
      <c r="E475" s="4"/>
    </row>
    <row r="476" spans="1:5" x14ac:dyDescent="0.25">
      <c r="A476">
        <v>9631</v>
      </c>
      <c r="B476" s="1" t="s">
        <v>1179</v>
      </c>
      <c r="C476" t="s">
        <v>726</v>
      </c>
      <c r="D476" s="2">
        <v>45</v>
      </c>
      <c r="E476" s="4"/>
    </row>
    <row r="477" spans="1:5" x14ac:dyDescent="0.25">
      <c r="A477">
        <v>9799</v>
      </c>
      <c r="B477" s="1" t="s">
        <v>1179</v>
      </c>
      <c r="C477" t="s">
        <v>914</v>
      </c>
      <c r="D477" s="2">
        <v>35</v>
      </c>
      <c r="E477" s="4"/>
    </row>
    <row r="478" spans="1:5" x14ac:dyDescent="0.25">
      <c r="A478">
        <v>9776</v>
      </c>
      <c r="B478" s="1" t="s">
        <v>1179</v>
      </c>
      <c r="C478" t="s">
        <v>885</v>
      </c>
      <c r="D478" s="2">
        <v>35</v>
      </c>
      <c r="E478" s="4"/>
    </row>
    <row r="479" spans="1:5" x14ac:dyDescent="0.25">
      <c r="A479">
        <v>9777</v>
      </c>
      <c r="B479" s="1" t="s">
        <v>1179</v>
      </c>
      <c r="C479" t="s">
        <v>886</v>
      </c>
      <c r="D479" s="2">
        <v>45</v>
      </c>
      <c r="E479" s="4"/>
    </row>
    <row r="480" spans="1:5" x14ac:dyDescent="0.25">
      <c r="A480">
        <v>3287</v>
      </c>
      <c r="B480" s="1" t="s">
        <v>1179</v>
      </c>
      <c r="C480" t="s">
        <v>912</v>
      </c>
      <c r="D480" s="2">
        <v>35</v>
      </c>
      <c r="E480" s="4"/>
    </row>
    <row r="481" spans="1:5" x14ac:dyDescent="0.25">
      <c r="A481">
        <v>9433</v>
      </c>
      <c r="B481" s="1" t="s">
        <v>1179</v>
      </c>
      <c r="C481" t="s">
        <v>520</v>
      </c>
      <c r="D481" s="2">
        <v>25</v>
      </c>
      <c r="E481" s="4"/>
    </row>
    <row r="482" spans="1:5" x14ac:dyDescent="0.25">
      <c r="A482">
        <v>9624</v>
      </c>
      <c r="B482" s="1" t="s">
        <v>1179</v>
      </c>
      <c r="C482" t="s">
        <v>720</v>
      </c>
      <c r="D482" s="2">
        <v>25</v>
      </c>
      <c r="E482" s="4"/>
    </row>
    <row r="483" spans="1:5" x14ac:dyDescent="0.25">
      <c r="A483">
        <v>4419</v>
      </c>
      <c r="B483" s="1" t="s">
        <v>1179</v>
      </c>
      <c r="C483" t="s">
        <v>129</v>
      </c>
      <c r="D483" s="2">
        <v>25</v>
      </c>
      <c r="E483" s="4"/>
    </row>
    <row r="484" spans="1:5" x14ac:dyDescent="0.25">
      <c r="A484">
        <v>4316</v>
      </c>
      <c r="B484" s="1" t="s">
        <v>1179</v>
      </c>
      <c r="C484" t="s">
        <v>777</v>
      </c>
      <c r="D484" s="2">
        <v>29</v>
      </c>
      <c r="E484" s="4"/>
    </row>
    <row r="485" spans="1:5" x14ac:dyDescent="0.25">
      <c r="A485">
        <v>9680</v>
      </c>
      <c r="B485" s="1" t="s">
        <v>1179</v>
      </c>
      <c r="C485" t="s">
        <v>773</v>
      </c>
      <c r="D485" s="2">
        <v>25</v>
      </c>
      <c r="E485" s="4"/>
    </row>
    <row r="486" spans="1:5" x14ac:dyDescent="0.25">
      <c r="A486">
        <v>9434</v>
      </c>
      <c r="B486" s="1" t="s">
        <v>1179</v>
      </c>
      <c r="C486" t="s">
        <v>521</v>
      </c>
      <c r="D486" s="2">
        <v>25</v>
      </c>
      <c r="E486" s="4"/>
    </row>
    <row r="487" spans="1:5" x14ac:dyDescent="0.25">
      <c r="A487">
        <v>3290</v>
      </c>
      <c r="B487" s="1" t="s">
        <v>1179</v>
      </c>
      <c r="C487" t="s">
        <v>776</v>
      </c>
      <c r="D487" s="2">
        <v>29</v>
      </c>
      <c r="E487" s="4"/>
    </row>
    <row r="488" spans="1:5" x14ac:dyDescent="0.25">
      <c r="A488">
        <v>9800</v>
      </c>
      <c r="B488" s="1" t="s">
        <v>1179</v>
      </c>
      <c r="C488" t="s">
        <v>915</v>
      </c>
      <c r="D488" s="2">
        <v>119</v>
      </c>
      <c r="E488" s="4"/>
    </row>
    <row r="489" spans="1:5" x14ac:dyDescent="0.25">
      <c r="A489">
        <v>9435</v>
      </c>
      <c r="B489" s="1" t="s">
        <v>1179</v>
      </c>
      <c r="C489" t="s">
        <v>522</v>
      </c>
      <c r="D489" s="2">
        <v>25</v>
      </c>
      <c r="E489" s="4"/>
    </row>
    <row r="490" spans="1:5" x14ac:dyDescent="0.25">
      <c r="A490">
        <v>9682</v>
      </c>
      <c r="B490" s="1" t="s">
        <v>1179</v>
      </c>
      <c r="C490" t="s">
        <v>775</v>
      </c>
      <c r="D490" s="2">
        <v>25</v>
      </c>
      <c r="E490" s="4"/>
    </row>
    <row r="491" spans="1:5" x14ac:dyDescent="0.25">
      <c r="A491">
        <v>3293</v>
      </c>
      <c r="B491" s="1" t="s">
        <v>1179</v>
      </c>
      <c r="C491" t="s">
        <v>916</v>
      </c>
      <c r="D491" s="2">
        <v>35</v>
      </c>
      <c r="E491" s="4"/>
    </row>
    <row r="492" spans="1:5" x14ac:dyDescent="0.25">
      <c r="A492">
        <v>9681</v>
      </c>
      <c r="B492" s="1" t="s">
        <v>1179</v>
      </c>
      <c r="C492" t="s">
        <v>774</v>
      </c>
      <c r="D492" s="2">
        <v>29</v>
      </c>
      <c r="E492" s="4"/>
    </row>
    <row r="493" spans="1:5" x14ac:dyDescent="0.25">
      <c r="A493">
        <v>9432</v>
      </c>
      <c r="B493" s="1" t="s">
        <v>1179</v>
      </c>
      <c r="C493" t="s">
        <v>519</v>
      </c>
      <c r="D493" s="2">
        <v>25</v>
      </c>
      <c r="E493" s="4"/>
    </row>
    <row r="494" spans="1:5" x14ac:dyDescent="0.25">
      <c r="A494">
        <v>8068</v>
      </c>
      <c r="B494" s="1" t="s">
        <v>1179</v>
      </c>
      <c r="C494" t="s">
        <v>340</v>
      </c>
      <c r="D494" s="2">
        <v>45</v>
      </c>
      <c r="E494" s="4"/>
    </row>
    <row r="495" spans="1:5" x14ac:dyDescent="0.25">
      <c r="A495">
        <v>9578</v>
      </c>
      <c r="B495" s="1" t="s">
        <v>1179</v>
      </c>
      <c r="C495" t="s">
        <v>666</v>
      </c>
      <c r="D495" s="2">
        <v>39</v>
      </c>
      <c r="E495" s="4"/>
    </row>
    <row r="496" spans="1:5" x14ac:dyDescent="0.25">
      <c r="A496">
        <v>4351</v>
      </c>
      <c r="B496" s="1" t="s">
        <v>1179</v>
      </c>
      <c r="C496" t="s">
        <v>121</v>
      </c>
      <c r="D496" s="2">
        <v>29</v>
      </c>
      <c r="E496" s="4"/>
    </row>
    <row r="497" spans="1:5" x14ac:dyDescent="0.25">
      <c r="A497">
        <v>9612</v>
      </c>
      <c r="B497" s="1" t="s">
        <v>1179</v>
      </c>
      <c r="C497" t="s">
        <v>707</v>
      </c>
      <c r="D497" s="2">
        <v>25</v>
      </c>
      <c r="E497" s="4"/>
    </row>
    <row r="498" spans="1:5" x14ac:dyDescent="0.25">
      <c r="A498">
        <v>8074</v>
      </c>
      <c r="B498" s="1" t="s">
        <v>1179</v>
      </c>
      <c r="C498" t="s">
        <v>667</v>
      </c>
      <c r="D498" s="2">
        <v>39</v>
      </c>
      <c r="E498" s="4"/>
    </row>
    <row r="499" spans="1:5" x14ac:dyDescent="0.25">
      <c r="A499">
        <v>4356</v>
      </c>
      <c r="B499" s="1" t="s">
        <v>1179</v>
      </c>
      <c r="C499" t="s">
        <v>122</v>
      </c>
      <c r="D499" s="2">
        <v>29</v>
      </c>
      <c r="E499" s="4"/>
    </row>
    <row r="500" spans="1:5" x14ac:dyDescent="0.25">
      <c r="A500">
        <v>9577</v>
      </c>
      <c r="B500" s="1" t="s">
        <v>1179</v>
      </c>
      <c r="C500" t="s">
        <v>665</v>
      </c>
      <c r="D500" s="2">
        <v>39</v>
      </c>
      <c r="E500" s="4"/>
    </row>
    <row r="501" spans="1:5" x14ac:dyDescent="0.25">
      <c r="A501">
        <v>9576</v>
      </c>
      <c r="B501" s="1" t="s">
        <v>1179</v>
      </c>
      <c r="C501" t="s">
        <v>664</v>
      </c>
      <c r="D501" s="2">
        <v>39</v>
      </c>
      <c r="E501" s="4"/>
    </row>
    <row r="502" spans="1:5" x14ac:dyDescent="0.25">
      <c r="A502">
        <v>4350</v>
      </c>
      <c r="B502" s="1" t="s">
        <v>1179</v>
      </c>
      <c r="C502" t="s">
        <v>120</v>
      </c>
      <c r="D502" s="2">
        <v>29</v>
      </c>
      <c r="E502" s="4"/>
    </row>
    <row r="503" spans="1:5" x14ac:dyDescent="0.25">
      <c r="A503">
        <v>9708</v>
      </c>
      <c r="B503" s="1" t="s">
        <v>1179</v>
      </c>
      <c r="C503" t="s">
        <v>803</v>
      </c>
      <c r="D503" s="2">
        <v>20</v>
      </c>
      <c r="E503" s="4"/>
    </row>
    <row r="504" spans="1:5" x14ac:dyDescent="0.25">
      <c r="A504">
        <v>8081</v>
      </c>
      <c r="B504" s="1" t="s">
        <v>1179</v>
      </c>
      <c r="C504" t="s">
        <v>459</v>
      </c>
      <c r="D504" s="2">
        <v>19</v>
      </c>
      <c r="E504" s="4"/>
    </row>
    <row r="505" spans="1:5" x14ac:dyDescent="0.25">
      <c r="A505">
        <v>9806</v>
      </c>
      <c r="B505" s="1" t="s">
        <v>1179</v>
      </c>
      <c r="C505" t="s">
        <v>923</v>
      </c>
      <c r="D505" s="2">
        <v>29</v>
      </c>
      <c r="E505" s="4"/>
    </row>
    <row r="506" spans="1:5" x14ac:dyDescent="0.25">
      <c r="A506">
        <v>8857</v>
      </c>
      <c r="B506" s="1" t="s">
        <v>1179</v>
      </c>
      <c r="C506" t="s">
        <v>425</v>
      </c>
      <c r="D506" s="2">
        <v>29</v>
      </c>
      <c r="E506" s="4"/>
    </row>
    <row r="507" spans="1:5" x14ac:dyDescent="0.25">
      <c r="A507">
        <v>9553</v>
      </c>
      <c r="B507" s="1" t="s">
        <v>1179</v>
      </c>
      <c r="C507" t="s">
        <v>634</v>
      </c>
      <c r="D507" s="2">
        <v>19</v>
      </c>
      <c r="E507" s="4"/>
    </row>
    <row r="508" spans="1:5" x14ac:dyDescent="0.25">
      <c r="A508">
        <v>8107</v>
      </c>
      <c r="B508" s="1" t="s">
        <v>1179</v>
      </c>
      <c r="C508" t="s">
        <v>345</v>
      </c>
      <c r="D508" s="2">
        <v>29</v>
      </c>
      <c r="E508" s="4"/>
    </row>
    <row r="509" spans="1:5" x14ac:dyDescent="0.25">
      <c r="A509">
        <v>9816</v>
      </c>
      <c r="B509" s="1" t="s">
        <v>1179</v>
      </c>
      <c r="C509" t="s">
        <v>940</v>
      </c>
      <c r="D509" s="2">
        <v>99</v>
      </c>
      <c r="E509" s="4"/>
    </row>
    <row r="510" spans="1:5" x14ac:dyDescent="0.25">
      <c r="A510">
        <v>8111</v>
      </c>
      <c r="B510" s="1" t="s">
        <v>1179</v>
      </c>
      <c r="C510" t="s">
        <v>449</v>
      </c>
      <c r="D510" s="2">
        <v>29</v>
      </c>
      <c r="E510" s="4"/>
    </row>
    <row r="511" spans="1:5" x14ac:dyDescent="0.25">
      <c r="A511">
        <v>9817</v>
      </c>
      <c r="B511" s="1" t="s">
        <v>1179</v>
      </c>
      <c r="C511" t="s">
        <v>941</v>
      </c>
      <c r="D511" s="2">
        <v>99</v>
      </c>
      <c r="E511" s="4"/>
    </row>
    <row r="512" spans="1:5" x14ac:dyDescent="0.25">
      <c r="A512">
        <v>8108</v>
      </c>
      <c r="B512" s="1" t="s">
        <v>1179</v>
      </c>
      <c r="C512" t="s">
        <v>346</v>
      </c>
      <c r="D512" s="2">
        <v>25</v>
      </c>
      <c r="E512" s="4"/>
    </row>
    <row r="513" spans="1:5" x14ac:dyDescent="0.25">
      <c r="A513">
        <v>8109</v>
      </c>
      <c r="B513" s="1" t="s">
        <v>1179</v>
      </c>
      <c r="C513" t="s">
        <v>347</v>
      </c>
      <c r="D513" s="2">
        <v>25</v>
      </c>
      <c r="E513" s="4"/>
    </row>
    <row r="514" spans="1:5" x14ac:dyDescent="0.25">
      <c r="A514">
        <v>9818</v>
      </c>
      <c r="B514" s="1" t="s">
        <v>1179</v>
      </c>
      <c r="C514" t="s">
        <v>942</v>
      </c>
      <c r="D514" s="2">
        <v>39</v>
      </c>
      <c r="E514" s="4"/>
    </row>
    <row r="515" spans="1:5" x14ac:dyDescent="0.25">
      <c r="A515">
        <v>9573</v>
      </c>
      <c r="B515" s="1" t="s">
        <v>1179</v>
      </c>
      <c r="C515" t="s">
        <v>657</v>
      </c>
      <c r="D515" s="2">
        <v>16</v>
      </c>
      <c r="E515" s="4"/>
    </row>
    <row r="516" spans="1:5" x14ac:dyDescent="0.25">
      <c r="A516">
        <v>8738</v>
      </c>
      <c r="B516" s="1" t="s">
        <v>1179</v>
      </c>
      <c r="C516" t="s">
        <v>413</v>
      </c>
      <c r="D516" s="2">
        <v>12</v>
      </c>
      <c r="E516" s="4"/>
    </row>
    <row r="517" spans="1:5" x14ac:dyDescent="0.25">
      <c r="A517">
        <v>9476</v>
      </c>
      <c r="B517" s="1" t="s">
        <v>1179</v>
      </c>
      <c r="C517" t="s">
        <v>563</v>
      </c>
      <c r="D517" s="2">
        <v>12</v>
      </c>
      <c r="E517" s="4"/>
    </row>
    <row r="518" spans="1:5" x14ac:dyDescent="0.25">
      <c r="A518">
        <v>9861</v>
      </c>
      <c r="B518" s="1" t="s">
        <v>1179</v>
      </c>
      <c r="C518" t="s">
        <v>1000</v>
      </c>
      <c r="D518" s="2">
        <v>19</v>
      </c>
      <c r="E518" s="4"/>
    </row>
    <row r="519" spans="1:5" x14ac:dyDescent="0.25">
      <c r="A519">
        <v>9862</v>
      </c>
      <c r="B519" s="1" t="s">
        <v>1179</v>
      </c>
      <c r="C519" t="s">
        <v>1001</v>
      </c>
      <c r="D519" s="2">
        <v>19</v>
      </c>
      <c r="E519" s="4"/>
    </row>
    <row r="520" spans="1:5" x14ac:dyDescent="0.25">
      <c r="A520">
        <v>4403</v>
      </c>
      <c r="B520" s="1" t="s">
        <v>1179</v>
      </c>
      <c r="C520" t="s">
        <v>762</v>
      </c>
      <c r="D520" s="2">
        <v>19</v>
      </c>
      <c r="E520" s="4"/>
    </row>
    <row r="521" spans="1:5" x14ac:dyDescent="0.25">
      <c r="A521">
        <v>8782</v>
      </c>
      <c r="B521" s="1" t="s">
        <v>1179</v>
      </c>
      <c r="C521" t="s">
        <v>418</v>
      </c>
      <c r="D521" s="2">
        <v>29</v>
      </c>
      <c r="E521" s="4"/>
    </row>
    <row r="522" spans="1:5" x14ac:dyDescent="0.25">
      <c r="A522">
        <v>9502</v>
      </c>
      <c r="B522" s="1" t="s">
        <v>1179</v>
      </c>
      <c r="C522" t="s">
        <v>589</v>
      </c>
      <c r="D522" s="2">
        <v>29</v>
      </c>
      <c r="E522" s="4"/>
    </row>
    <row r="523" spans="1:5" x14ac:dyDescent="0.25">
      <c r="A523">
        <v>4109</v>
      </c>
      <c r="B523" s="1" t="s">
        <v>1179</v>
      </c>
      <c r="C523" t="s">
        <v>104</v>
      </c>
      <c r="D523" s="2">
        <v>12</v>
      </c>
      <c r="E523" s="4"/>
    </row>
    <row r="524" spans="1:5" x14ac:dyDescent="0.25">
      <c r="A524">
        <v>9704</v>
      </c>
      <c r="B524" s="1" t="s">
        <v>1179</v>
      </c>
      <c r="C524" t="s">
        <v>799</v>
      </c>
      <c r="D524" s="2">
        <v>39</v>
      </c>
      <c r="E524" s="4"/>
    </row>
    <row r="525" spans="1:5" x14ac:dyDescent="0.25">
      <c r="A525">
        <v>8840</v>
      </c>
      <c r="B525" s="1" t="s">
        <v>1179</v>
      </c>
      <c r="C525" t="s">
        <v>798</v>
      </c>
      <c r="D525" s="2">
        <v>29</v>
      </c>
      <c r="E525" s="4"/>
    </row>
    <row r="526" spans="1:5" x14ac:dyDescent="0.25">
      <c r="A526">
        <v>3850</v>
      </c>
      <c r="B526" s="1" t="s">
        <v>1179</v>
      </c>
      <c r="C526" t="s">
        <v>304</v>
      </c>
      <c r="D526" s="2">
        <v>19</v>
      </c>
      <c r="E526" s="4"/>
    </row>
    <row r="527" spans="1:5" x14ac:dyDescent="0.25">
      <c r="A527">
        <v>9516</v>
      </c>
      <c r="B527" s="1" t="s">
        <v>1179</v>
      </c>
      <c r="C527" t="s">
        <v>603</v>
      </c>
      <c r="D527" s="2">
        <v>19</v>
      </c>
      <c r="E527" s="4"/>
    </row>
    <row r="528" spans="1:5" x14ac:dyDescent="0.25">
      <c r="A528">
        <v>6690</v>
      </c>
      <c r="B528" s="1" t="s">
        <v>1179</v>
      </c>
      <c r="C528" t="s">
        <v>470</v>
      </c>
      <c r="D528" s="2">
        <v>20</v>
      </c>
      <c r="E528" s="4"/>
    </row>
    <row r="529" spans="1:5" x14ac:dyDescent="0.25">
      <c r="A529">
        <v>9943</v>
      </c>
      <c r="B529" s="1" t="s">
        <v>1179</v>
      </c>
      <c r="C529" t="s">
        <v>1092</v>
      </c>
      <c r="D529" s="2">
        <v>35</v>
      </c>
      <c r="E529" s="4"/>
    </row>
    <row r="530" spans="1:5" x14ac:dyDescent="0.25">
      <c r="A530">
        <v>9518</v>
      </c>
      <c r="B530" s="1" t="s">
        <v>1179</v>
      </c>
      <c r="C530" t="s">
        <v>605</v>
      </c>
      <c r="D530" s="2">
        <v>16</v>
      </c>
      <c r="E530" s="4"/>
    </row>
    <row r="531" spans="1:5" x14ac:dyDescent="0.25">
      <c r="A531">
        <v>8280</v>
      </c>
      <c r="B531" s="1" t="s">
        <v>1179</v>
      </c>
      <c r="C531" t="s">
        <v>392</v>
      </c>
      <c r="D531" s="2">
        <v>39</v>
      </c>
      <c r="E531" s="4"/>
    </row>
    <row r="532" spans="1:5" x14ac:dyDescent="0.25">
      <c r="A532">
        <v>8281</v>
      </c>
      <c r="B532" s="1" t="s">
        <v>1179</v>
      </c>
      <c r="C532" t="s">
        <v>393</v>
      </c>
      <c r="D532" s="2">
        <v>29</v>
      </c>
      <c r="E532" s="4"/>
    </row>
    <row r="533" spans="1:5" x14ac:dyDescent="0.25">
      <c r="A533">
        <v>9684</v>
      </c>
      <c r="B533" s="1" t="s">
        <v>1179</v>
      </c>
      <c r="C533" t="s">
        <v>779</v>
      </c>
      <c r="D533" s="2">
        <v>14</v>
      </c>
      <c r="E533" s="4"/>
    </row>
    <row r="534" spans="1:5" x14ac:dyDescent="0.25">
      <c r="A534">
        <v>9523</v>
      </c>
      <c r="B534" s="1" t="s">
        <v>1179</v>
      </c>
      <c r="C534" t="s">
        <v>610</v>
      </c>
      <c r="D534" s="2">
        <v>12</v>
      </c>
      <c r="E534" s="4"/>
    </row>
    <row r="535" spans="1:5" x14ac:dyDescent="0.25">
      <c r="A535">
        <v>9950</v>
      </c>
      <c r="B535" s="1" t="s">
        <v>1179</v>
      </c>
      <c r="C535" t="s">
        <v>1103</v>
      </c>
      <c r="D535" s="2">
        <v>35</v>
      </c>
      <c r="E535" s="4"/>
    </row>
    <row r="536" spans="1:5" x14ac:dyDescent="0.25">
      <c r="A536">
        <v>4406</v>
      </c>
      <c r="B536" s="1" t="s">
        <v>1179</v>
      </c>
      <c r="C536" t="s">
        <v>306</v>
      </c>
      <c r="D536" s="2">
        <v>29</v>
      </c>
      <c r="E536" s="4"/>
    </row>
    <row r="537" spans="1:5" x14ac:dyDescent="0.25">
      <c r="A537">
        <v>9613</v>
      </c>
      <c r="B537" s="1" t="s">
        <v>1179</v>
      </c>
      <c r="C537" t="s">
        <v>708</v>
      </c>
      <c r="D537" s="2">
        <v>16</v>
      </c>
      <c r="E537" s="4"/>
    </row>
    <row r="538" spans="1:5" x14ac:dyDescent="0.25">
      <c r="A538">
        <v>9537</v>
      </c>
      <c r="B538" s="1" t="s">
        <v>1179</v>
      </c>
      <c r="C538" t="s">
        <v>621</v>
      </c>
      <c r="D538" s="2">
        <v>19</v>
      </c>
      <c r="E538" s="4"/>
    </row>
    <row r="539" spans="1:5" x14ac:dyDescent="0.25">
      <c r="A539">
        <v>9540</v>
      </c>
      <c r="B539" s="1" t="s">
        <v>1179</v>
      </c>
      <c r="C539" t="s">
        <v>624</v>
      </c>
      <c r="D539" s="2">
        <v>12</v>
      </c>
      <c r="E539" s="4"/>
    </row>
    <row r="540" spans="1:5" x14ac:dyDescent="0.25">
      <c r="A540">
        <v>3247</v>
      </c>
      <c r="B540" s="1" t="s">
        <v>1169</v>
      </c>
      <c r="C540" t="s">
        <v>834</v>
      </c>
      <c r="D540" s="2">
        <v>19</v>
      </c>
      <c r="E540" s="4"/>
    </row>
    <row r="541" spans="1:5" x14ac:dyDescent="0.25">
      <c r="A541">
        <v>3250</v>
      </c>
      <c r="B541" s="1" t="s">
        <v>1169</v>
      </c>
      <c r="C541" t="s">
        <v>8</v>
      </c>
      <c r="D541" s="2">
        <v>19</v>
      </c>
      <c r="E541" s="4"/>
    </row>
    <row r="542" spans="1:5" x14ac:dyDescent="0.25">
      <c r="A542">
        <v>3255</v>
      </c>
      <c r="B542" s="1" t="s">
        <v>1169</v>
      </c>
      <c r="C542" t="s">
        <v>821</v>
      </c>
      <c r="D542" s="2">
        <v>159</v>
      </c>
      <c r="E542" s="4"/>
    </row>
    <row r="543" spans="1:5" x14ac:dyDescent="0.25">
      <c r="A543">
        <v>9913</v>
      </c>
      <c r="B543" s="1" t="s">
        <v>1169</v>
      </c>
      <c r="C543" t="s">
        <v>1057</v>
      </c>
      <c r="D543" s="2">
        <v>189</v>
      </c>
      <c r="E543" s="4"/>
    </row>
    <row r="544" spans="1:5" x14ac:dyDescent="0.25">
      <c r="A544">
        <v>3257</v>
      </c>
      <c r="B544" s="1" t="s">
        <v>1169</v>
      </c>
      <c r="C544" t="s">
        <v>9</v>
      </c>
      <c r="D544" s="2">
        <v>16</v>
      </c>
      <c r="E544" s="4"/>
    </row>
    <row r="545" spans="1:5" x14ac:dyDescent="0.25">
      <c r="A545">
        <v>4373</v>
      </c>
      <c r="B545" s="1" t="s">
        <v>1169</v>
      </c>
      <c r="C545" t="s">
        <v>124</v>
      </c>
      <c r="D545" s="2">
        <v>19</v>
      </c>
      <c r="E545" s="4"/>
    </row>
    <row r="546" spans="1:5" x14ac:dyDescent="0.25">
      <c r="A546">
        <v>9733</v>
      </c>
      <c r="B546" s="1" t="s">
        <v>1169</v>
      </c>
      <c r="C546" t="s">
        <v>830</v>
      </c>
      <c r="D546" s="2">
        <v>25</v>
      </c>
      <c r="E546" s="4"/>
    </row>
    <row r="547" spans="1:5" x14ac:dyDescent="0.25">
      <c r="A547">
        <v>9719</v>
      </c>
      <c r="B547" s="1" t="s">
        <v>1180</v>
      </c>
      <c r="C547" t="s">
        <v>813</v>
      </c>
      <c r="D547" s="2">
        <v>29</v>
      </c>
      <c r="E547" s="4"/>
    </row>
    <row r="548" spans="1:5" x14ac:dyDescent="0.25">
      <c r="A548">
        <v>9803</v>
      </c>
      <c r="B548" s="1" t="s">
        <v>1180</v>
      </c>
      <c r="C548" t="s">
        <v>920</v>
      </c>
      <c r="D548" s="2">
        <v>29</v>
      </c>
      <c r="E548" s="4"/>
    </row>
    <row r="549" spans="1:5" x14ac:dyDescent="0.25">
      <c r="A549">
        <v>9804</v>
      </c>
      <c r="B549" s="1" t="s">
        <v>1180</v>
      </c>
      <c r="C549" t="s">
        <v>921</v>
      </c>
      <c r="D549" s="2">
        <v>29</v>
      </c>
      <c r="E549" s="4"/>
    </row>
    <row r="550" spans="1:5" x14ac:dyDescent="0.25">
      <c r="A550">
        <v>9268</v>
      </c>
      <c r="B550" s="1" t="s">
        <v>1180</v>
      </c>
      <c r="C550" t="s">
        <v>479</v>
      </c>
      <c r="D550" s="2">
        <v>19</v>
      </c>
      <c r="E550" s="4"/>
    </row>
    <row r="551" spans="1:5" x14ac:dyDescent="0.25">
      <c r="A551">
        <v>9495</v>
      </c>
      <c r="B551" s="1" t="s">
        <v>1180</v>
      </c>
      <c r="C551" t="s">
        <v>582</v>
      </c>
      <c r="D551" s="2">
        <v>16</v>
      </c>
      <c r="E551" s="4"/>
    </row>
    <row r="552" spans="1:5" x14ac:dyDescent="0.25">
      <c r="A552">
        <v>9271</v>
      </c>
      <c r="B552" s="1" t="s">
        <v>1180</v>
      </c>
      <c r="C552" t="s">
        <v>482</v>
      </c>
      <c r="D552" s="2">
        <v>12</v>
      </c>
      <c r="E552" s="4"/>
    </row>
    <row r="553" spans="1:5" x14ac:dyDescent="0.25">
      <c r="A553">
        <v>4390</v>
      </c>
      <c r="B553" s="1" t="s">
        <v>1180</v>
      </c>
      <c r="C553" t="s">
        <v>126</v>
      </c>
      <c r="D553" s="2">
        <v>9.5</v>
      </c>
      <c r="E553" s="4"/>
    </row>
    <row r="554" spans="1:5" x14ac:dyDescent="0.25">
      <c r="A554">
        <v>9710</v>
      </c>
      <c r="B554" s="1" t="s">
        <v>1180</v>
      </c>
      <c r="C554" t="s">
        <v>804</v>
      </c>
      <c r="D554" s="2">
        <v>16</v>
      </c>
      <c r="E554" s="4"/>
    </row>
    <row r="555" spans="1:5" x14ac:dyDescent="0.25">
      <c r="A555">
        <v>9517</v>
      </c>
      <c r="B555" s="1" t="s">
        <v>1180</v>
      </c>
      <c r="C555" t="s">
        <v>604</v>
      </c>
      <c r="D555" s="2">
        <v>14</v>
      </c>
      <c r="E555" s="4"/>
    </row>
    <row r="556" spans="1:5" x14ac:dyDescent="0.25">
      <c r="A556">
        <v>9525</v>
      </c>
      <c r="B556" s="1" t="s">
        <v>1180</v>
      </c>
      <c r="C556" t="s">
        <v>612</v>
      </c>
      <c r="D556" s="2">
        <v>9.5</v>
      </c>
      <c r="E556" s="4"/>
    </row>
    <row r="557" spans="1:5" x14ac:dyDescent="0.25">
      <c r="A557">
        <v>3475</v>
      </c>
      <c r="B557" s="1" t="s">
        <v>1173</v>
      </c>
      <c r="C557" t="s">
        <v>37</v>
      </c>
      <c r="D557" s="2">
        <v>9.5</v>
      </c>
      <c r="E557" s="4"/>
    </row>
    <row r="558" spans="1:5" x14ac:dyDescent="0.25">
      <c r="A558">
        <v>4370</v>
      </c>
      <c r="B558" s="1" t="s">
        <v>1173</v>
      </c>
      <c r="C558" t="s">
        <v>123</v>
      </c>
      <c r="D558" s="2">
        <v>9.5</v>
      </c>
      <c r="E558" s="4"/>
    </row>
    <row r="559" spans="1:5" x14ac:dyDescent="0.25">
      <c r="A559">
        <v>3497</v>
      </c>
      <c r="B559" s="1" t="s">
        <v>1173</v>
      </c>
      <c r="C559" t="s">
        <v>40</v>
      </c>
      <c r="D559" s="2">
        <v>8</v>
      </c>
      <c r="E559" s="4"/>
    </row>
    <row r="560" spans="1:5" x14ac:dyDescent="0.25">
      <c r="A560">
        <v>3498</v>
      </c>
      <c r="B560" s="1" t="s">
        <v>1173</v>
      </c>
      <c r="C560" t="s">
        <v>41</v>
      </c>
      <c r="D560" s="2">
        <v>8</v>
      </c>
      <c r="E560" s="4"/>
    </row>
    <row r="561" spans="1:5" x14ac:dyDescent="0.25">
      <c r="A561">
        <v>8873</v>
      </c>
      <c r="B561" s="1" t="s">
        <v>1173</v>
      </c>
      <c r="C561" t="s">
        <v>1159</v>
      </c>
      <c r="D561" s="2">
        <v>3</v>
      </c>
      <c r="E561" s="4"/>
    </row>
    <row r="562" spans="1:5" x14ac:dyDescent="0.25">
      <c r="A562">
        <v>9854</v>
      </c>
      <c r="B562" s="1" t="s">
        <v>1173</v>
      </c>
      <c r="C562" t="s">
        <v>992</v>
      </c>
      <c r="D562" s="2">
        <v>12</v>
      </c>
      <c r="E562" s="4"/>
    </row>
    <row r="563" spans="1:5" x14ac:dyDescent="0.25">
      <c r="A563">
        <v>9712</v>
      </c>
      <c r="B563" s="1" t="s">
        <v>1173</v>
      </c>
      <c r="C563" t="s">
        <v>806</v>
      </c>
      <c r="D563" s="2">
        <v>5.5</v>
      </c>
      <c r="E563" s="4"/>
    </row>
    <row r="564" spans="1:5" x14ac:dyDescent="0.25">
      <c r="A564">
        <v>3472</v>
      </c>
      <c r="B564" s="1" t="s">
        <v>1173</v>
      </c>
      <c r="C564" t="s">
        <v>35</v>
      </c>
      <c r="D564" s="2">
        <v>8</v>
      </c>
      <c r="E564" s="4"/>
    </row>
    <row r="565" spans="1:5" x14ac:dyDescent="0.25">
      <c r="A565">
        <v>3473</v>
      </c>
      <c r="B565" s="1" t="s">
        <v>1173</v>
      </c>
      <c r="C565" t="s">
        <v>36</v>
      </c>
      <c r="D565" s="2">
        <v>8.5</v>
      </c>
      <c r="E565" s="4"/>
    </row>
    <row r="566" spans="1:5" x14ac:dyDescent="0.25">
      <c r="A566">
        <v>6658</v>
      </c>
      <c r="B566" s="1" t="s">
        <v>1173</v>
      </c>
      <c r="C566" t="s">
        <v>279</v>
      </c>
      <c r="D566" s="2">
        <v>4</v>
      </c>
      <c r="E566" s="4"/>
    </row>
    <row r="567" spans="1:5" x14ac:dyDescent="0.25">
      <c r="A567">
        <v>4451</v>
      </c>
      <c r="B567" s="1" t="s">
        <v>1173</v>
      </c>
      <c r="C567" t="s">
        <v>133</v>
      </c>
      <c r="D567" s="2">
        <v>8.5</v>
      </c>
      <c r="E567" s="4"/>
    </row>
    <row r="568" spans="1:5" x14ac:dyDescent="0.25">
      <c r="A568">
        <v>6446</v>
      </c>
      <c r="B568" s="1" t="s">
        <v>1190</v>
      </c>
      <c r="C568" t="s">
        <v>196</v>
      </c>
      <c r="D568" s="2">
        <v>6</v>
      </c>
      <c r="E568" s="4"/>
    </row>
    <row r="569" spans="1:5" x14ac:dyDescent="0.25">
      <c r="A569">
        <v>6457</v>
      </c>
      <c r="B569" s="1" t="s">
        <v>1190</v>
      </c>
      <c r="C569" t="s">
        <v>201</v>
      </c>
      <c r="D569" s="2">
        <v>7</v>
      </c>
      <c r="E569" s="4"/>
    </row>
    <row r="570" spans="1:5" x14ac:dyDescent="0.25">
      <c r="A570">
        <v>6459</v>
      </c>
      <c r="B570" s="1" t="s">
        <v>1190</v>
      </c>
      <c r="C570" t="s">
        <v>203</v>
      </c>
      <c r="D570" s="2">
        <v>12</v>
      </c>
      <c r="E570" s="4"/>
    </row>
    <row r="571" spans="1:5" x14ac:dyDescent="0.25">
      <c r="A571">
        <v>6466</v>
      </c>
      <c r="B571" s="1" t="s">
        <v>1190</v>
      </c>
      <c r="C571" t="s">
        <v>291</v>
      </c>
      <c r="D571" s="2">
        <v>7</v>
      </c>
      <c r="E571" s="4"/>
    </row>
    <row r="572" spans="1:5" x14ac:dyDescent="0.25">
      <c r="A572">
        <v>6467</v>
      </c>
      <c r="B572" s="1" t="s">
        <v>1190</v>
      </c>
      <c r="C572" t="s">
        <v>205</v>
      </c>
      <c r="D572" s="2">
        <v>12</v>
      </c>
      <c r="E572" s="4"/>
    </row>
    <row r="573" spans="1:5" x14ac:dyDescent="0.25">
      <c r="A573">
        <v>6470</v>
      </c>
      <c r="B573" s="1" t="s">
        <v>1190</v>
      </c>
      <c r="C573" t="s">
        <v>206</v>
      </c>
      <c r="D573" s="2">
        <v>12</v>
      </c>
      <c r="E573" s="4"/>
    </row>
    <row r="574" spans="1:5" x14ac:dyDescent="0.25">
      <c r="A574">
        <v>6471</v>
      </c>
      <c r="B574" s="1" t="s">
        <v>1190</v>
      </c>
      <c r="C574" t="s">
        <v>207</v>
      </c>
      <c r="D574" s="2">
        <v>11</v>
      </c>
      <c r="E574" s="4"/>
    </row>
    <row r="575" spans="1:5" x14ac:dyDescent="0.25">
      <c r="A575">
        <v>6475</v>
      </c>
      <c r="B575" s="1" t="s">
        <v>1190</v>
      </c>
      <c r="C575" t="s">
        <v>210</v>
      </c>
      <c r="D575" s="2">
        <v>12</v>
      </c>
      <c r="E575" s="4"/>
    </row>
    <row r="576" spans="1:5" x14ac:dyDescent="0.25">
      <c r="A576">
        <v>6481</v>
      </c>
      <c r="B576" s="1" t="s">
        <v>1190</v>
      </c>
      <c r="C576" t="s">
        <v>216</v>
      </c>
      <c r="D576" s="2">
        <v>12</v>
      </c>
      <c r="E576" s="4"/>
    </row>
    <row r="577" spans="1:5" x14ac:dyDescent="0.25">
      <c r="A577">
        <v>6478</v>
      </c>
      <c r="B577" s="1" t="s">
        <v>1190</v>
      </c>
      <c r="C577" t="s">
        <v>213</v>
      </c>
      <c r="D577" s="2">
        <v>7</v>
      </c>
      <c r="E577" s="4"/>
    </row>
    <row r="578" spans="1:5" x14ac:dyDescent="0.25">
      <c r="A578">
        <v>6485</v>
      </c>
      <c r="B578" s="1" t="s">
        <v>1190</v>
      </c>
      <c r="C578" t="s">
        <v>217</v>
      </c>
      <c r="D578" s="2">
        <v>11</v>
      </c>
      <c r="E578" s="4"/>
    </row>
    <row r="579" spans="1:5" x14ac:dyDescent="0.25">
      <c r="A579">
        <v>6490</v>
      </c>
      <c r="B579" s="1" t="s">
        <v>1190</v>
      </c>
      <c r="C579" t="s">
        <v>218</v>
      </c>
      <c r="D579" s="2">
        <v>12</v>
      </c>
      <c r="E579" s="4"/>
    </row>
    <row r="580" spans="1:5" x14ac:dyDescent="0.25">
      <c r="A580">
        <v>6494</v>
      </c>
      <c r="B580" s="1" t="s">
        <v>1190</v>
      </c>
      <c r="C580" t="s">
        <v>221</v>
      </c>
      <c r="D580" s="2">
        <v>7</v>
      </c>
      <c r="E580" s="4"/>
    </row>
    <row r="581" spans="1:5" x14ac:dyDescent="0.25">
      <c r="A581">
        <v>9808</v>
      </c>
      <c r="B581" s="1" t="s">
        <v>1190</v>
      </c>
      <c r="C581" t="s">
        <v>925</v>
      </c>
      <c r="D581" s="2">
        <v>7</v>
      </c>
      <c r="E581" s="4"/>
    </row>
    <row r="582" spans="1:5" x14ac:dyDescent="0.25">
      <c r="A582">
        <v>6499</v>
      </c>
      <c r="B582" s="1" t="s">
        <v>1190</v>
      </c>
      <c r="C582" t="s">
        <v>288</v>
      </c>
      <c r="D582" s="2">
        <v>12</v>
      </c>
      <c r="E582" s="4"/>
    </row>
    <row r="583" spans="1:5" x14ac:dyDescent="0.25">
      <c r="A583">
        <v>6503</v>
      </c>
      <c r="B583" s="1" t="s">
        <v>1190</v>
      </c>
      <c r="C583" t="s">
        <v>224</v>
      </c>
      <c r="D583" s="2">
        <v>7</v>
      </c>
      <c r="E583" s="4"/>
    </row>
    <row r="584" spans="1:5" x14ac:dyDescent="0.25">
      <c r="A584">
        <v>6505</v>
      </c>
      <c r="B584" s="1" t="s">
        <v>1190</v>
      </c>
      <c r="C584" t="s">
        <v>226</v>
      </c>
      <c r="D584" s="2">
        <v>12</v>
      </c>
      <c r="E584" s="4"/>
    </row>
    <row r="585" spans="1:5" x14ac:dyDescent="0.25">
      <c r="A585">
        <v>6507</v>
      </c>
      <c r="B585" s="1" t="s">
        <v>1190</v>
      </c>
      <c r="C585" t="s">
        <v>228</v>
      </c>
      <c r="D585" s="2">
        <v>7</v>
      </c>
      <c r="E585" s="4"/>
    </row>
    <row r="586" spans="1:5" x14ac:dyDescent="0.25">
      <c r="A586">
        <v>6510</v>
      </c>
      <c r="B586" s="1" t="s">
        <v>1190</v>
      </c>
      <c r="C586" t="s">
        <v>231</v>
      </c>
      <c r="D586" s="2">
        <v>12</v>
      </c>
      <c r="E586" s="4"/>
    </row>
    <row r="587" spans="1:5" x14ac:dyDescent="0.25">
      <c r="A587">
        <v>6512</v>
      </c>
      <c r="B587" s="1" t="s">
        <v>1190</v>
      </c>
      <c r="C587" t="s">
        <v>233</v>
      </c>
      <c r="D587" s="2">
        <v>7</v>
      </c>
      <c r="E587" s="4"/>
    </row>
    <row r="588" spans="1:5" x14ac:dyDescent="0.25">
      <c r="A588">
        <v>6514</v>
      </c>
      <c r="B588" s="1" t="s">
        <v>1190</v>
      </c>
      <c r="C588" t="s">
        <v>235</v>
      </c>
      <c r="D588" s="2">
        <v>12</v>
      </c>
      <c r="E588" s="4"/>
    </row>
    <row r="589" spans="1:5" x14ac:dyDescent="0.25">
      <c r="A589">
        <v>6303</v>
      </c>
      <c r="B589" s="1" t="s">
        <v>1182</v>
      </c>
      <c r="C589" t="s">
        <v>137</v>
      </c>
      <c r="D589" s="2">
        <v>6</v>
      </c>
      <c r="E589" s="4"/>
    </row>
    <row r="590" spans="1:5" x14ac:dyDescent="0.25">
      <c r="A590">
        <v>6299</v>
      </c>
      <c r="B590" s="1" t="s">
        <v>1182</v>
      </c>
      <c r="C590" t="s">
        <v>292</v>
      </c>
      <c r="D590" s="2">
        <v>10</v>
      </c>
      <c r="E590" s="4"/>
    </row>
    <row r="591" spans="1:5" x14ac:dyDescent="0.25">
      <c r="A591">
        <v>6310</v>
      </c>
      <c r="B591" s="1" t="s">
        <v>1182</v>
      </c>
      <c r="C591" t="s">
        <v>139</v>
      </c>
      <c r="D591" s="2">
        <v>14</v>
      </c>
      <c r="E591" s="4"/>
    </row>
    <row r="592" spans="1:5" x14ac:dyDescent="0.25">
      <c r="A592">
        <v>8018</v>
      </c>
      <c r="B592" s="1" t="s">
        <v>1182</v>
      </c>
      <c r="C592" t="s">
        <v>329</v>
      </c>
      <c r="D592" s="2">
        <v>6</v>
      </c>
      <c r="E592" s="4"/>
    </row>
    <row r="593" spans="1:5" x14ac:dyDescent="0.25">
      <c r="A593">
        <v>8020</v>
      </c>
      <c r="B593" s="1" t="s">
        <v>1182</v>
      </c>
      <c r="C593" t="s">
        <v>331</v>
      </c>
      <c r="D593" s="2">
        <v>6</v>
      </c>
      <c r="E593" s="4"/>
    </row>
    <row r="594" spans="1:5" x14ac:dyDescent="0.25">
      <c r="A594">
        <v>6332</v>
      </c>
      <c r="B594" s="1" t="s">
        <v>1182</v>
      </c>
      <c r="C594" t="s">
        <v>146</v>
      </c>
      <c r="D594" s="2">
        <v>6</v>
      </c>
      <c r="E594" s="4"/>
    </row>
    <row r="595" spans="1:5" x14ac:dyDescent="0.25">
      <c r="A595">
        <v>6334</v>
      </c>
      <c r="B595" s="1" t="s">
        <v>1182</v>
      </c>
      <c r="C595" t="s">
        <v>147</v>
      </c>
      <c r="D595" s="2">
        <v>10</v>
      </c>
      <c r="E595" s="4"/>
    </row>
    <row r="596" spans="1:5" x14ac:dyDescent="0.25">
      <c r="A596">
        <v>9655</v>
      </c>
      <c r="B596" s="1" t="s">
        <v>1182</v>
      </c>
      <c r="C596" t="s">
        <v>752</v>
      </c>
      <c r="D596" s="2">
        <v>6</v>
      </c>
      <c r="E596" s="4"/>
    </row>
    <row r="597" spans="1:5" x14ac:dyDescent="0.25">
      <c r="A597">
        <v>6342</v>
      </c>
      <c r="B597" s="1" t="s">
        <v>1182</v>
      </c>
      <c r="C597" t="s">
        <v>150</v>
      </c>
      <c r="D597" s="2">
        <v>6</v>
      </c>
      <c r="E597" s="4"/>
    </row>
    <row r="598" spans="1:5" x14ac:dyDescent="0.25">
      <c r="A598">
        <v>6344</v>
      </c>
      <c r="B598" s="1" t="s">
        <v>1182</v>
      </c>
      <c r="C598" t="s">
        <v>151</v>
      </c>
      <c r="D598" s="2">
        <v>10</v>
      </c>
      <c r="E598" s="4"/>
    </row>
    <row r="599" spans="1:5" x14ac:dyDescent="0.25">
      <c r="A599">
        <v>8019</v>
      </c>
      <c r="B599" s="1" t="s">
        <v>1182</v>
      </c>
      <c r="C599" t="s">
        <v>330</v>
      </c>
      <c r="D599" s="2">
        <v>6</v>
      </c>
      <c r="E599" s="4"/>
    </row>
    <row r="600" spans="1:5" x14ac:dyDescent="0.25">
      <c r="A600">
        <v>8129</v>
      </c>
      <c r="B600" s="1" t="s">
        <v>1182</v>
      </c>
      <c r="C600" t="s">
        <v>349</v>
      </c>
      <c r="D600" s="2">
        <v>9.5</v>
      </c>
      <c r="E600" s="4"/>
    </row>
    <row r="601" spans="1:5" x14ac:dyDescent="0.25">
      <c r="A601">
        <v>6348</v>
      </c>
      <c r="B601" s="1" t="s">
        <v>1182</v>
      </c>
      <c r="C601" t="s">
        <v>152</v>
      </c>
      <c r="D601" s="2">
        <v>6</v>
      </c>
      <c r="E601" s="4"/>
    </row>
    <row r="602" spans="1:5" x14ac:dyDescent="0.25">
      <c r="A602">
        <v>6350</v>
      </c>
      <c r="B602" s="1" t="s">
        <v>1182</v>
      </c>
      <c r="C602" t="s">
        <v>154</v>
      </c>
      <c r="D602" s="2">
        <v>10</v>
      </c>
      <c r="E602" s="4"/>
    </row>
    <row r="603" spans="1:5" x14ac:dyDescent="0.25">
      <c r="A603">
        <v>6425</v>
      </c>
      <c r="B603" s="1" t="s">
        <v>1182</v>
      </c>
      <c r="C603" t="s">
        <v>185</v>
      </c>
      <c r="D603" s="2">
        <v>6</v>
      </c>
      <c r="E603" s="4"/>
    </row>
    <row r="604" spans="1:5" x14ac:dyDescent="0.25">
      <c r="A604">
        <v>8197</v>
      </c>
      <c r="B604" s="1" t="s">
        <v>1182</v>
      </c>
      <c r="C604" t="s">
        <v>365</v>
      </c>
      <c r="D604" s="2">
        <v>10</v>
      </c>
      <c r="E604" s="4"/>
    </row>
    <row r="605" spans="1:5" x14ac:dyDescent="0.25">
      <c r="A605">
        <v>6359</v>
      </c>
      <c r="B605" s="1" t="s">
        <v>1182</v>
      </c>
      <c r="C605" t="s">
        <v>158</v>
      </c>
      <c r="D605" s="2">
        <v>9</v>
      </c>
      <c r="E605" s="4"/>
    </row>
    <row r="606" spans="1:5" x14ac:dyDescent="0.25">
      <c r="A606">
        <v>9891</v>
      </c>
      <c r="B606" s="1" t="s">
        <v>1182</v>
      </c>
      <c r="C606" t="s">
        <v>1032</v>
      </c>
      <c r="D606" s="2">
        <v>6</v>
      </c>
      <c r="E606" s="4"/>
    </row>
    <row r="607" spans="1:5" x14ac:dyDescent="0.25">
      <c r="A607">
        <v>8198</v>
      </c>
      <c r="B607" s="1" t="s">
        <v>1182</v>
      </c>
      <c r="C607" t="s">
        <v>366</v>
      </c>
      <c r="D607" s="2">
        <v>10</v>
      </c>
      <c r="E607" s="4"/>
    </row>
    <row r="608" spans="1:5" x14ac:dyDescent="0.25">
      <c r="A608">
        <v>6368</v>
      </c>
      <c r="B608" s="1" t="s">
        <v>1182</v>
      </c>
      <c r="C608" t="s">
        <v>163</v>
      </c>
      <c r="D608" s="2">
        <v>9</v>
      </c>
      <c r="E608" s="4"/>
    </row>
    <row r="609" spans="1:5" x14ac:dyDescent="0.25">
      <c r="A609">
        <v>6373</v>
      </c>
      <c r="B609" s="1" t="s">
        <v>1182</v>
      </c>
      <c r="C609" t="s">
        <v>166</v>
      </c>
      <c r="D609" s="2">
        <v>10</v>
      </c>
      <c r="E609" s="4"/>
    </row>
    <row r="610" spans="1:5" x14ac:dyDescent="0.25">
      <c r="A610">
        <v>6376</v>
      </c>
      <c r="B610" s="1" t="s">
        <v>1182</v>
      </c>
      <c r="C610" t="s">
        <v>167</v>
      </c>
      <c r="D610" s="2">
        <v>6</v>
      </c>
      <c r="E610" s="4"/>
    </row>
    <row r="611" spans="1:5" x14ac:dyDescent="0.25">
      <c r="A611">
        <v>8200</v>
      </c>
      <c r="B611" s="1" t="s">
        <v>1182</v>
      </c>
      <c r="C611" t="s">
        <v>367</v>
      </c>
      <c r="D611" s="2">
        <v>10</v>
      </c>
      <c r="E611" s="4"/>
    </row>
    <row r="612" spans="1:5" x14ac:dyDescent="0.25">
      <c r="A612">
        <v>6378</v>
      </c>
      <c r="B612" s="1" t="s">
        <v>1182</v>
      </c>
      <c r="C612" t="s">
        <v>168</v>
      </c>
      <c r="D612" s="2">
        <v>6</v>
      </c>
      <c r="E612" s="4"/>
    </row>
    <row r="613" spans="1:5" x14ac:dyDescent="0.25">
      <c r="A613">
        <v>8201</v>
      </c>
      <c r="B613" s="1" t="s">
        <v>1182</v>
      </c>
      <c r="C613" t="s">
        <v>368</v>
      </c>
      <c r="D613" s="2">
        <v>10</v>
      </c>
      <c r="E613" s="4"/>
    </row>
    <row r="614" spans="1:5" x14ac:dyDescent="0.25">
      <c r="A614">
        <v>8202</v>
      </c>
      <c r="B614" s="1" t="s">
        <v>1182</v>
      </c>
      <c r="C614" t="s">
        <v>369</v>
      </c>
      <c r="D614" s="2">
        <v>10</v>
      </c>
      <c r="E614" s="4"/>
    </row>
    <row r="615" spans="1:5" x14ac:dyDescent="0.25">
      <c r="A615">
        <v>6386</v>
      </c>
      <c r="B615" s="1" t="s">
        <v>1182</v>
      </c>
      <c r="C615" t="s">
        <v>287</v>
      </c>
      <c r="D615" s="2">
        <v>6</v>
      </c>
      <c r="E615" s="4"/>
    </row>
    <row r="616" spans="1:5" x14ac:dyDescent="0.25">
      <c r="A616">
        <v>8203</v>
      </c>
      <c r="B616" s="1" t="s">
        <v>1182</v>
      </c>
      <c r="C616" t="s">
        <v>370</v>
      </c>
      <c r="D616" s="2">
        <v>10</v>
      </c>
      <c r="E616" s="4"/>
    </row>
    <row r="617" spans="1:5" x14ac:dyDescent="0.25">
      <c r="A617">
        <v>6393</v>
      </c>
      <c r="B617" s="1" t="s">
        <v>1182</v>
      </c>
      <c r="C617" t="s">
        <v>171</v>
      </c>
      <c r="D617" s="2">
        <v>6</v>
      </c>
      <c r="E617" s="4"/>
    </row>
    <row r="618" spans="1:5" x14ac:dyDescent="0.25">
      <c r="A618">
        <v>8205</v>
      </c>
      <c r="B618" s="1" t="s">
        <v>1182</v>
      </c>
      <c r="C618" t="s">
        <v>371</v>
      </c>
      <c r="D618" s="2">
        <v>10</v>
      </c>
      <c r="E618" s="4"/>
    </row>
    <row r="619" spans="1:5" x14ac:dyDescent="0.25">
      <c r="A619">
        <v>6396</v>
      </c>
      <c r="B619" s="1" t="s">
        <v>1182</v>
      </c>
      <c r="C619" t="s">
        <v>172</v>
      </c>
      <c r="D619" s="2">
        <v>6</v>
      </c>
      <c r="E619" s="4"/>
    </row>
    <row r="620" spans="1:5" x14ac:dyDescent="0.25">
      <c r="A620">
        <v>8208</v>
      </c>
      <c r="B620" s="1" t="s">
        <v>1182</v>
      </c>
      <c r="C620" t="s">
        <v>372</v>
      </c>
      <c r="D620" s="2">
        <v>10</v>
      </c>
      <c r="E620" s="4"/>
    </row>
    <row r="621" spans="1:5" x14ac:dyDescent="0.25">
      <c r="A621">
        <v>9975</v>
      </c>
      <c r="B621" s="1" t="s">
        <v>1182</v>
      </c>
      <c r="C621" t="s">
        <v>1132</v>
      </c>
      <c r="D621" s="2">
        <v>6</v>
      </c>
      <c r="E621" s="4"/>
    </row>
    <row r="622" spans="1:5" x14ac:dyDescent="0.25">
      <c r="A622">
        <v>6405</v>
      </c>
      <c r="B622" s="1" t="s">
        <v>1182</v>
      </c>
      <c r="C622" t="s">
        <v>175</v>
      </c>
      <c r="D622" s="2">
        <v>6</v>
      </c>
      <c r="E622" s="4"/>
    </row>
    <row r="623" spans="1:5" x14ac:dyDescent="0.25">
      <c r="A623">
        <v>6403</v>
      </c>
      <c r="B623" s="1" t="s">
        <v>1182</v>
      </c>
      <c r="C623" t="s">
        <v>174</v>
      </c>
      <c r="D623" s="2">
        <v>10</v>
      </c>
      <c r="E623" s="4"/>
    </row>
    <row r="624" spans="1:5" x14ac:dyDescent="0.25">
      <c r="A624">
        <v>6408</v>
      </c>
      <c r="B624" s="1" t="s">
        <v>1182</v>
      </c>
      <c r="C624" t="s">
        <v>177</v>
      </c>
      <c r="D624" s="2">
        <v>6</v>
      </c>
      <c r="E624" s="4"/>
    </row>
    <row r="625" spans="1:5" x14ac:dyDescent="0.25">
      <c r="A625">
        <v>6411</v>
      </c>
      <c r="B625" s="1" t="s">
        <v>1182</v>
      </c>
      <c r="C625" t="s">
        <v>179</v>
      </c>
      <c r="D625" s="2">
        <v>10</v>
      </c>
      <c r="E625" s="4"/>
    </row>
    <row r="626" spans="1:5" x14ac:dyDescent="0.25">
      <c r="A626">
        <v>9982</v>
      </c>
      <c r="B626" s="1" t="s">
        <v>1182</v>
      </c>
      <c r="C626" t="s">
        <v>1141</v>
      </c>
      <c r="D626" s="2">
        <v>4</v>
      </c>
      <c r="E626" s="4"/>
    </row>
    <row r="627" spans="1:5" x14ac:dyDescent="0.25">
      <c r="A627">
        <v>6414</v>
      </c>
      <c r="B627" s="1" t="s">
        <v>1182</v>
      </c>
      <c r="C627" t="s">
        <v>181</v>
      </c>
      <c r="D627" s="2">
        <v>9</v>
      </c>
      <c r="E627" s="4"/>
    </row>
    <row r="628" spans="1:5" x14ac:dyDescent="0.25">
      <c r="A628">
        <v>8222</v>
      </c>
      <c r="B628" s="1" t="s">
        <v>1182</v>
      </c>
      <c r="C628" t="s">
        <v>377</v>
      </c>
      <c r="D628" s="2">
        <v>6</v>
      </c>
      <c r="E628" s="4"/>
    </row>
    <row r="629" spans="1:5" x14ac:dyDescent="0.25">
      <c r="A629">
        <v>6432</v>
      </c>
      <c r="B629" s="1" t="s">
        <v>1182</v>
      </c>
      <c r="C629" t="s">
        <v>187</v>
      </c>
      <c r="D629" s="2">
        <v>9</v>
      </c>
      <c r="E629" s="4"/>
    </row>
    <row r="630" spans="1:5" x14ac:dyDescent="0.25">
      <c r="A630">
        <v>9983</v>
      </c>
      <c r="B630" s="1" t="s">
        <v>1182</v>
      </c>
      <c r="C630" t="s">
        <v>1143</v>
      </c>
      <c r="D630" s="2">
        <v>3</v>
      </c>
      <c r="E630" s="4"/>
    </row>
    <row r="631" spans="1:5" x14ac:dyDescent="0.25">
      <c r="A631">
        <v>6416</v>
      </c>
      <c r="B631" s="1" t="s">
        <v>1182</v>
      </c>
      <c r="C631" t="s">
        <v>183</v>
      </c>
      <c r="D631" s="2">
        <v>9</v>
      </c>
      <c r="E631" s="4"/>
    </row>
    <row r="632" spans="1:5" x14ac:dyDescent="0.25">
      <c r="A632">
        <v>8269</v>
      </c>
      <c r="B632" s="1" t="s">
        <v>1182</v>
      </c>
      <c r="C632" t="s">
        <v>388</v>
      </c>
      <c r="D632" s="2">
        <v>6</v>
      </c>
      <c r="E632" s="4"/>
    </row>
    <row r="633" spans="1:5" x14ac:dyDescent="0.25">
      <c r="A633">
        <v>9939</v>
      </c>
      <c r="B633" s="1" t="s">
        <v>1182</v>
      </c>
      <c r="C633" t="s">
        <v>1087</v>
      </c>
      <c r="D633" s="2">
        <v>10</v>
      </c>
      <c r="E633" s="4"/>
    </row>
    <row r="634" spans="1:5" x14ac:dyDescent="0.25">
      <c r="A634">
        <v>6437</v>
      </c>
      <c r="B634" s="1" t="s">
        <v>1182</v>
      </c>
      <c r="C634" t="s">
        <v>192</v>
      </c>
      <c r="D634" s="2">
        <v>6</v>
      </c>
      <c r="E634" s="4"/>
    </row>
    <row r="635" spans="1:5" x14ac:dyDescent="0.25">
      <c r="A635">
        <v>6434</v>
      </c>
      <c r="B635" s="1" t="s">
        <v>1182</v>
      </c>
      <c r="C635" t="s">
        <v>189</v>
      </c>
      <c r="D635" s="2">
        <v>10</v>
      </c>
      <c r="E635" s="4"/>
    </row>
    <row r="636" spans="1:5" x14ac:dyDescent="0.25">
      <c r="A636">
        <v>8293</v>
      </c>
      <c r="B636" s="1" t="s">
        <v>1182</v>
      </c>
      <c r="C636" t="s">
        <v>1142</v>
      </c>
      <c r="D636" s="2">
        <v>3</v>
      </c>
      <c r="E636" s="4"/>
    </row>
    <row r="637" spans="1:5" x14ac:dyDescent="0.25">
      <c r="A637">
        <v>9426</v>
      </c>
      <c r="B637" s="1" t="s">
        <v>1176</v>
      </c>
      <c r="C637" t="s">
        <v>514</v>
      </c>
      <c r="D637" s="2">
        <v>14</v>
      </c>
      <c r="E637" s="4"/>
    </row>
    <row r="638" spans="1:5" x14ac:dyDescent="0.25">
      <c r="A638">
        <v>9429</v>
      </c>
      <c r="B638" s="1" t="s">
        <v>1176</v>
      </c>
      <c r="C638" t="s">
        <v>517</v>
      </c>
      <c r="D638" s="2">
        <v>16</v>
      </c>
      <c r="E638" s="4"/>
    </row>
    <row r="639" spans="1:5" x14ac:dyDescent="0.25">
      <c r="A639">
        <v>9430</v>
      </c>
      <c r="B639" s="1" t="s">
        <v>1176</v>
      </c>
      <c r="C639" t="s">
        <v>518</v>
      </c>
      <c r="D639" s="2">
        <v>16</v>
      </c>
      <c r="E639" s="4"/>
    </row>
    <row r="640" spans="1:5" x14ac:dyDescent="0.25">
      <c r="A640">
        <v>9791</v>
      </c>
      <c r="B640" s="1" t="s">
        <v>1176</v>
      </c>
      <c r="C640" t="s">
        <v>904</v>
      </c>
      <c r="D640" s="2">
        <v>16</v>
      </c>
      <c r="E640" s="4"/>
    </row>
    <row r="641" spans="1:5" x14ac:dyDescent="0.25">
      <c r="A641">
        <v>9792</v>
      </c>
      <c r="B641" s="1" t="s">
        <v>1176</v>
      </c>
      <c r="C641" t="s">
        <v>905</v>
      </c>
      <c r="D641" s="2">
        <v>16</v>
      </c>
      <c r="E641" s="4"/>
    </row>
    <row r="642" spans="1:5" x14ac:dyDescent="0.25">
      <c r="A642">
        <v>8859</v>
      </c>
      <c r="B642" s="1" t="s">
        <v>1176</v>
      </c>
      <c r="C642" t="s">
        <v>640</v>
      </c>
      <c r="D642" s="2">
        <v>12</v>
      </c>
      <c r="E642" s="4"/>
    </row>
    <row r="643" spans="1:5" x14ac:dyDescent="0.25">
      <c r="A643">
        <v>9794</v>
      </c>
      <c r="B643" s="1" t="s">
        <v>1176</v>
      </c>
      <c r="C643" t="s">
        <v>907</v>
      </c>
      <c r="D643" s="2">
        <v>12</v>
      </c>
      <c r="E643" s="4"/>
    </row>
    <row r="644" spans="1:5" x14ac:dyDescent="0.25">
      <c r="A644">
        <v>9795</v>
      </c>
      <c r="B644" s="1" t="s">
        <v>1176</v>
      </c>
      <c r="C644" t="s">
        <v>908</v>
      </c>
      <c r="D644" s="2">
        <v>16</v>
      </c>
      <c r="E644" s="4"/>
    </row>
    <row r="645" spans="1:5" x14ac:dyDescent="0.25">
      <c r="A645">
        <v>9793</v>
      </c>
      <c r="B645" s="1" t="s">
        <v>1176</v>
      </c>
      <c r="C645" t="s">
        <v>906</v>
      </c>
      <c r="D645" s="2">
        <v>16</v>
      </c>
      <c r="E645" s="4"/>
    </row>
    <row r="646" spans="1:5" x14ac:dyDescent="0.25">
      <c r="A646">
        <v>9469</v>
      </c>
      <c r="B646" s="1" t="s">
        <v>1176</v>
      </c>
      <c r="C646" t="s">
        <v>556</v>
      </c>
      <c r="D646" s="2">
        <v>8</v>
      </c>
      <c r="E646" s="4"/>
    </row>
    <row r="647" spans="1:5" x14ac:dyDescent="0.25">
      <c r="A647">
        <v>8156</v>
      </c>
      <c r="B647" s="1" t="s">
        <v>1176</v>
      </c>
      <c r="C647" t="s">
        <v>356</v>
      </c>
      <c r="D647" s="2">
        <v>14</v>
      </c>
      <c r="E647" s="4"/>
    </row>
    <row r="648" spans="1:5" x14ac:dyDescent="0.25">
      <c r="A648">
        <v>9876</v>
      </c>
      <c r="B648" s="1" t="s">
        <v>1176</v>
      </c>
      <c r="C648" t="s">
        <v>1015</v>
      </c>
      <c r="D648" s="2">
        <v>19</v>
      </c>
      <c r="E648" s="4"/>
    </row>
    <row r="649" spans="1:5" x14ac:dyDescent="0.25">
      <c r="A649">
        <v>3650</v>
      </c>
      <c r="B649" s="1" t="s">
        <v>1176</v>
      </c>
      <c r="C649" t="s">
        <v>55</v>
      </c>
      <c r="D649" s="2">
        <v>12</v>
      </c>
      <c r="E649" s="4"/>
    </row>
    <row r="650" spans="1:5" x14ac:dyDescent="0.25">
      <c r="A650">
        <v>9877</v>
      </c>
      <c r="B650" s="1" t="s">
        <v>1176</v>
      </c>
      <c r="C650" t="s">
        <v>1016</v>
      </c>
      <c r="D650" s="2">
        <v>19</v>
      </c>
      <c r="E650" s="4"/>
    </row>
    <row r="651" spans="1:5" x14ac:dyDescent="0.25">
      <c r="A651">
        <v>3652</v>
      </c>
      <c r="B651" s="1" t="s">
        <v>1176</v>
      </c>
      <c r="C651" t="s">
        <v>56</v>
      </c>
      <c r="D651" s="2">
        <v>12</v>
      </c>
      <c r="E651" s="4"/>
    </row>
    <row r="652" spans="1:5" x14ac:dyDescent="0.25">
      <c r="A652">
        <v>9878</v>
      </c>
      <c r="B652" s="1" t="s">
        <v>1176</v>
      </c>
      <c r="C652" t="s">
        <v>1017</v>
      </c>
      <c r="D652" s="2">
        <v>19</v>
      </c>
      <c r="E652" s="4"/>
    </row>
    <row r="653" spans="1:5" x14ac:dyDescent="0.25">
      <c r="A653">
        <v>8804</v>
      </c>
      <c r="B653" s="1" t="s">
        <v>1176</v>
      </c>
      <c r="C653" t="s">
        <v>420</v>
      </c>
      <c r="D653" s="2">
        <v>14</v>
      </c>
      <c r="E653" s="4"/>
    </row>
    <row r="654" spans="1:5" x14ac:dyDescent="0.25">
      <c r="A654">
        <v>9602</v>
      </c>
      <c r="B654" s="1" t="s">
        <v>1176</v>
      </c>
      <c r="C654" t="s">
        <v>692</v>
      </c>
      <c r="D654" s="2">
        <v>12</v>
      </c>
      <c r="E654" s="4"/>
    </row>
    <row r="655" spans="1:5" x14ac:dyDescent="0.25">
      <c r="A655">
        <v>9969</v>
      </c>
      <c r="B655" s="1" t="s">
        <v>1176</v>
      </c>
      <c r="C655" t="s">
        <v>1125</v>
      </c>
      <c r="D655" s="2">
        <v>30</v>
      </c>
      <c r="E655" s="4"/>
    </row>
    <row r="656" spans="1:5" x14ac:dyDescent="0.25">
      <c r="A656">
        <v>9606</v>
      </c>
      <c r="B656" s="1" t="s">
        <v>1176</v>
      </c>
      <c r="C656" t="s">
        <v>696</v>
      </c>
      <c r="D656" s="2">
        <v>16</v>
      </c>
      <c r="E656" s="4"/>
    </row>
    <row r="657" spans="1:5" x14ac:dyDescent="0.25">
      <c r="A657">
        <v>9607</v>
      </c>
      <c r="B657" s="1" t="s">
        <v>1176</v>
      </c>
      <c r="C657" t="s">
        <v>697</v>
      </c>
      <c r="D657" s="2">
        <v>16</v>
      </c>
      <c r="E657" s="4"/>
    </row>
    <row r="658" spans="1:5" x14ac:dyDescent="0.25">
      <c r="A658">
        <v>9970</v>
      </c>
      <c r="B658" s="1" t="s">
        <v>1176</v>
      </c>
      <c r="C658" t="s">
        <v>1126</v>
      </c>
      <c r="D658" s="2">
        <v>25</v>
      </c>
      <c r="E658" s="4"/>
    </row>
    <row r="659" spans="1:5" x14ac:dyDescent="0.25">
      <c r="A659">
        <v>4278</v>
      </c>
      <c r="B659" s="1" t="s">
        <v>1176</v>
      </c>
      <c r="C659" t="s">
        <v>109</v>
      </c>
      <c r="D659" s="2">
        <v>16</v>
      </c>
      <c r="E659" s="4"/>
    </row>
    <row r="660" spans="1:5" x14ac:dyDescent="0.25">
      <c r="A660">
        <v>8323</v>
      </c>
      <c r="B660" s="1" t="s">
        <v>1176</v>
      </c>
      <c r="C660" t="s">
        <v>451</v>
      </c>
      <c r="D660" s="2">
        <v>26</v>
      </c>
      <c r="E660" s="4"/>
    </row>
    <row r="661" spans="1:5" x14ac:dyDescent="0.25">
      <c r="A661">
        <v>9971</v>
      </c>
      <c r="B661" s="1" t="s">
        <v>1176</v>
      </c>
      <c r="C661" t="s">
        <v>1127</v>
      </c>
      <c r="D661" s="2">
        <v>16</v>
      </c>
      <c r="E661" s="4"/>
    </row>
    <row r="662" spans="1:5" x14ac:dyDescent="0.25">
      <c r="A662">
        <v>3312</v>
      </c>
      <c r="B662" s="1" t="s">
        <v>1170</v>
      </c>
      <c r="C662" t="s">
        <v>11</v>
      </c>
      <c r="D662" s="2">
        <v>12</v>
      </c>
      <c r="E662" s="4"/>
    </row>
    <row r="663" spans="1:5" x14ac:dyDescent="0.25">
      <c r="A663">
        <v>4305</v>
      </c>
      <c r="B663" s="1" t="s">
        <v>1170</v>
      </c>
      <c r="C663" t="s">
        <v>112</v>
      </c>
      <c r="D663" s="2">
        <v>12</v>
      </c>
      <c r="E663" s="4"/>
    </row>
    <row r="664" spans="1:5" x14ac:dyDescent="0.25">
      <c r="A664">
        <v>9855</v>
      </c>
      <c r="B664" s="1" t="s">
        <v>1170</v>
      </c>
      <c r="C664" t="s">
        <v>993</v>
      </c>
      <c r="D664" s="2">
        <v>16</v>
      </c>
      <c r="E664" s="4"/>
    </row>
    <row r="665" spans="1:5" x14ac:dyDescent="0.25">
      <c r="A665">
        <v>9856</v>
      </c>
      <c r="B665" s="1" t="s">
        <v>1170</v>
      </c>
      <c r="C665" t="s">
        <v>994</v>
      </c>
      <c r="D665" s="2">
        <v>16</v>
      </c>
      <c r="E665" s="4"/>
    </row>
    <row r="666" spans="1:5" x14ac:dyDescent="0.25">
      <c r="A666">
        <v>9857</v>
      </c>
      <c r="B666" s="1" t="s">
        <v>1170</v>
      </c>
      <c r="C666" t="s">
        <v>995</v>
      </c>
      <c r="D666" s="2">
        <v>16</v>
      </c>
      <c r="E666" s="4"/>
    </row>
    <row r="667" spans="1:5" x14ac:dyDescent="0.25">
      <c r="A667">
        <v>3306</v>
      </c>
      <c r="B667" s="1" t="s">
        <v>1170</v>
      </c>
      <c r="C667" t="s">
        <v>10</v>
      </c>
      <c r="D667" s="2">
        <v>12</v>
      </c>
      <c r="E667" s="4"/>
    </row>
    <row r="668" spans="1:5" x14ac:dyDescent="0.25">
      <c r="A668">
        <v>4303</v>
      </c>
      <c r="B668" s="1" t="s">
        <v>1170</v>
      </c>
      <c r="C668" t="s">
        <v>111</v>
      </c>
      <c r="D668" s="2">
        <v>16</v>
      </c>
      <c r="E668" s="4"/>
    </row>
    <row r="669" spans="1:5" x14ac:dyDescent="0.25">
      <c r="A669">
        <v>9901</v>
      </c>
      <c r="B669" s="1" t="s">
        <v>1170</v>
      </c>
      <c r="C669" t="s">
        <v>1044</v>
      </c>
      <c r="D669" s="2">
        <v>19</v>
      </c>
      <c r="E669" s="4"/>
    </row>
    <row r="670" spans="1:5" x14ac:dyDescent="0.25">
      <c r="A670">
        <v>9900</v>
      </c>
      <c r="B670" s="1" t="s">
        <v>1170</v>
      </c>
      <c r="C670" t="s">
        <v>1043</v>
      </c>
      <c r="D670" s="2">
        <v>19</v>
      </c>
      <c r="E670" s="4"/>
    </row>
    <row r="671" spans="1:5" x14ac:dyDescent="0.25">
      <c r="A671">
        <v>9967</v>
      </c>
      <c r="B671" s="1" t="s">
        <v>1170</v>
      </c>
      <c r="C671" t="s">
        <v>1123</v>
      </c>
      <c r="D671" s="2">
        <v>19</v>
      </c>
      <c r="E671" s="4"/>
    </row>
    <row r="672" spans="1:5" x14ac:dyDescent="0.25">
      <c r="A672">
        <v>9610</v>
      </c>
      <c r="B672" s="1" t="s">
        <v>1170</v>
      </c>
      <c r="C672" t="s">
        <v>700</v>
      </c>
      <c r="D672" s="2">
        <v>19</v>
      </c>
      <c r="E672" s="4"/>
    </row>
    <row r="673" spans="1:5" x14ac:dyDescent="0.25">
      <c r="A673">
        <v>3316</v>
      </c>
      <c r="B673" s="1" t="s">
        <v>1170</v>
      </c>
      <c r="C673" t="s">
        <v>493</v>
      </c>
      <c r="D673" s="2">
        <v>14</v>
      </c>
      <c r="E673" s="4"/>
    </row>
    <row r="674" spans="1:5" x14ac:dyDescent="0.25">
      <c r="A674">
        <v>3317</v>
      </c>
      <c r="B674" s="1" t="s">
        <v>1170</v>
      </c>
      <c r="C674" t="s">
        <v>12</v>
      </c>
      <c r="D674" s="2">
        <v>16</v>
      </c>
      <c r="E674" s="4"/>
    </row>
    <row r="675" spans="1:5" x14ac:dyDescent="0.25">
      <c r="A675">
        <v>9536</v>
      </c>
      <c r="B675" s="1" t="s">
        <v>1170</v>
      </c>
      <c r="C675" t="s">
        <v>620</v>
      </c>
      <c r="D675" s="2">
        <v>14</v>
      </c>
      <c r="E675" s="4"/>
    </row>
    <row r="676" spans="1:5" x14ac:dyDescent="0.25">
      <c r="A676">
        <v>9614</v>
      </c>
      <c r="B676" s="1" t="s">
        <v>1170</v>
      </c>
      <c r="C676" t="s">
        <v>709</v>
      </c>
      <c r="D676" s="2">
        <v>19</v>
      </c>
      <c r="E676" s="4"/>
    </row>
    <row r="677" spans="1:5" x14ac:dyDescent="0.25">
      <c r="A677">
        <v>3318</v>
      </c>
      <c r="B677" s="1" t="s">
        <v>1170</v>
      </c>
      <c r="C677" t="s">
        <v>494</v>
      </c>
      <c r="D677" s="2">
        <v>14</v>
      </c>
      <c r="E677" s="4"/>
    </row>
    <row r="678" spans="1:5" x14ac:dyDescent="0.25">
      <c r="A678">
        <v>3319</v>
      </c>
      <c r="B678" s="1" t="s">
        <v>1170</v>
      </c>
      <c r="C678" t="s">
        <v>13</v>
      </c>
      <c r="D678" s="2">
        <v>16</v>
      </c>
      <c r="E678" s="4"/>
    </row>
    <row r="679" spans="1:5" x14ac:dyDescent="0.25">
      <c r="A679">
        <v>4301</v>
      </c>
      <c r="B679" s="1" t="s">
        <v>1170</v>
      </c>
      <c r="C679" t="s">
        <v>110</v>
      </c>
      <c r="D679" s="2">
        <v>14</v>
      </c>
      <c r="E679" s="4"/>
    </row>
    <row r="680" spans="1:5" x14ac:dyDescent="0.25">
      <c r="A680">
        <v>9966</v>
      </c>
      <c r="B680" s="1" t="s">
        <v>1170</v>
      </c>
      <c r="C680" t="s">
        <v>1122</v>
      </c>
      <c r="D680" s="2">
        <v>19</v>
      </c>
      <c r="E680" s="4"/>
    </row>
    <row r="681" spans="1:5" x14ac:dyDescent="0.25">
      <c r="A681">
        <v>8719</v>
      </c>
      <c r="B681" s="1" t="s">
        <v>1172</v>
      </c>
      <c r="C681" t="s">
        <v>412</v>
      </c>
      <c r="D681" s="2">
        <v>19</v>
      </c>
      <c r="E681" s="4"/>
    </row>
    <row r="682" spans="1:5" x14ac:dyDescent="0.25">
      <c r="A682">
        <v>8351</v>
      </c>
      <c r="B682" s="1" t="s">
        <v>1172</v>
      </c>
      <c r="C682" t="s">
        <v>399</v>
      </c>
      <c r="D682" s="2">
        <v>30</v>
      </c>
      <c r="E682" s="4"/>
    </row>
    <row r="683" spans="1:5" x14ac:dyDescent="0.25">
      <c r="A683">
        <v>3394</v>
      </c>
      <c r="B683" s="1" t="s">
        <v>1172</v>
      </c>
      <c r="C683" t="s">
        <v>17</v>
      </c>
      <c r="D683" s="2">
        <v>25</v>
      </c>
      <c r="E683" s="4"/>
    </row>
    <row r="684" spans="1:5" x14ac:dyDescent="0.25">
      <c r="A684">
        <v>7994</v>
      </c>
      <c r="B684" s="1" t="s">
        <v>1172</v>
      </c>
      <c r="C684" t="s">
        <v>325</v>
      </c>
      <c r="D684" s="2">
        <v>30</v>
      </c>
      <c r="E684" s="4"/>
    </row>
    <row r="685" spans="1:5" x14ac:dyDescent="0.25">
      <c r="A685">
        <v>7996</v>
      </c>
      <c r="B685" s="1" t="s">
        <v>1172</v>
      </c>
      <c r="C685" t="s">
        <v>326</v>
      </c>
      <c r="D685" s="2">
        <v>30</v>
      </c>
      <c r="E685" s="4"/>
    </row>
    <row r="686" spans="1:5" x14ac:dyDescent="0.25">
      <c r="A686">
        <v>3397</v>
      </c>
      <c r="B686" s="1" t="s">
        <v>1172</v>
      </c>
      <c r="C686" t="s">
        <v>18</v>
      </c>
      <c r="D686" s="2">
        <v>9.5</v>
      </c>
      <c r="E686" s="4"/>
    </row>
    <row r="687" spans="1:5" x14ac:dyDescent="0.25">
      <c r="A687">
        <v>8007</v>
      </c>
      <c r="B687" s="1" t="s">
        <v>1172</v>
      </c>
      <c r="C687" t="s">
        <v>327</v>
      </c>
      <c r="D687" s="2">
        <v>19</v>
      </c>
      <c r="E687" s="4"/>
    </row>
    <row r="688" spans="1:5" x14ac:dyDescent="0.25">
      <c r="A688">
        <v>9611</v>
      </c>
      <c r="B688" s="1" t="s">
        <v>1172</v>
      </c>
      <c r="C688" t="s">
        <v>706</v>
      </c>
      <c r="D688" s="2">
        <v>14</v>
      </c>
      <c r="E688" s="4"/>
    </row>
    <row r="689" spans="1:5" x14ac:dyDescent="0.25">
      <c r="A689">
        <v>3401</v>
      </c>
      <c r="B689" s="1" t="s">
        <v>1172</v>
      </c>
      <c r="C689" t="s">
        <v>705</v>
      </c>
      <c r="D689" s="2">
        <v>19</v>
      </c>
      <c r="E689" s="4"/>
    </row>
    <row r="690" spans="1:5" x14ac:dyDescent="0.25">
      <c r="A690">
        <v>6677</v>
      </c>
      <c r="B690" s="1" t="s">
        <v>1172</v>
      </c>
      <c r="C690" t="s">
        <v>889</v>
      </c>
      <c r="D690" s="2">
        <v>19</v>
      </c>
      <c r="E690" s="4"/>
    </row>
    <row r="691" spans="1:5" x14ac:dyDescent="0.25">
      <c r="A691">
        <v>9615</v>
      </c>
      <c r="B691" s="1" t="s">
        <v>1172</v>
      </c>
      <c r="C691" t="s">
        <v>710</v>
      </c>
      <c r="D691" s="2">
        <v>19</v>
      </c>
      <c r="E691" s="4"/>
    </row>
    <row r="692" spans="1:5" x14ac:dyDescent="0.25">
      <c r="A692">
        <v>4058</v>
      </c>
      <c r="B692" s="1" t="s">
        <v>1172</v>
      </c>
      <c r="C692" t="s">
        <v>98</v>
      </c>
      <c r="D692" s="2">
        <v>19</v>
      </c>
      <c r="E692" s="4"/>
    </row>
    <row r="693" spans="1:5" x14ac:dyDescent="0.25">
      <c r="A693">
        <v>9720</v>
      </c>
      <c r="B693" s="1" t="s">
        <v>1172</v>
      </c>
      <c r="C693" t="s">
        <v>814</v>
      </c>
      <c r="D693" s="2">
        <v>9.5</v>
      </c>
      <c r="E693" s="4"/>
    </row>
    <row r="694" spans="1:5" x14ac:dyDescent="0.25">
      <c r="A694">
        <v>9273</v>
      </c>
      <c r="B694" s="1" t="s">
        <v>1172</v>
      </c>
      <c r="C694" t="s">
        <v>485</v>
      </c>
      <c r="D694" s="2">
        <v>9.9</v>
      </c>
      <c r="E694" s="4"/>
    </row>
    <row r="695" spans="1:5" x14ac:dyDescent="0.25">
      <c r="A695">
        <v>8085</v>
      </c>
      <c r="B695" s="1" t="s">
        <v>1172</v>
      </c>
      <c r="C695" t="s">
        <v>929</v>
      </c>
      <c r="D695" s="2">
        <v>35</v>
      </c>
      <c r="E695" s="4"/>
    </row>
    <row r="696" spans="1:5" x14ac:dyDescent="0.25">
      <c r="A696">
        <v>3405</v>
      </c>
      <c r="B696" s="1" t="s">
        <v>1172</v>
      </c>
      <c r="C696" t="s">
        <v>19</v>
      </c>
      <c r="D696" s="2">
        <v>8</v>
      </c>
      <c r="E696" s="4"/>
    </row>
    <row r="697" spans="1:5" x14ac:dyDescent="0.25">
      <c r="A697">
        <v>3981</v>
      </c>
      <c r="B697" s="1" t="s">
        <v>1172</v>
      </c>
      <c r="C697" t="s">
        <v>483</v>
      </c>
      <c r="D697" s="2">
        <v>12</v>
      </c>
      <c r="E697" s="4"/>
    </row>
    <row r="698" spans="1:5" x14ac:dyDescent="0.25">
      <c r="A698">
        <v>9722</v>
      </c>
      <c r="B698" s="1" t="s">
        <v>1172</v>
      </c>
      <c r="C698" t="s">
        <v>816</v>
      </c>
      <c r="D698" s="2">
        <v>19</v>
      </c>
      <c r="E698" s="4"/>
    </row>
    <row r="699" spans="1:5" x14ac:dyDescent="0.25">
      <c r="A699">
        <v>3410</v>
      </c>
      <c r="B699" s="1" t="s">
        <v>1172</v>
      </c>
      <c r="C699" t="s">
        <v>20</v>
      </c>
      <c r="D699" s="2">
        <v>9.5</v>
      </c>
      <c r="E699" s="4"/>
    </row>
    <row r="700" spans="1:5" x14ac:dyDescent="0.25">
      <c r="A700">
        <v>9265</v>
      </c>
      <c r="B700" s="1" t="s">
        <v>1172</v>
      </c>
      <c r="C700" t="s">
        <v>475</v>
      </c>
      <c r="D700" s="2">
        <v>19</v>
      </c>
      <c r="E700" s="4"/>
    </row>
    <row r="701" spans="1:5" x14ac:dyDescent="0.25">
      <c r="A701">
        <v>3983</v>
      </c>
      <c r="B701" s="1" t="s">
        <v>1172</v>
      </c>
      <c r="C701" t="s">
        <v>87</v>
      </c>
      <c r="D701" s="2">
        <v>14</v>
      </c>
      <c r="E701" s="4"/>
    </row>
    <row r="702" spans="1:5" x14ac:dyDescent="0.25">
      <c r="A702">
        <v>3414</v>
      </c>
      <c r="B702" s="1" t="s">
        <v>1172</v>
      </c>
      <c r="C702" t="s">
        <v>21</v>
      </c>
      <c r="D702" s="2">
        <v>14</v>
      </c>
      <c r="E702" s="4"/>
    </row>
    <row r="703" spans="1:5" x14ac:dyDescent="0.25">
      <c r="A703">
        <v>3984</v>
      </c>
      <c r="B703" s="1" t="s">
        <v>1172</v>
      </c>
      <c r="C703" t="s">
        <v>88</v>
      </c>
      <c r="D703" s="2">
        <v>9.5</v>
      </c>
      <c r="E703" s="4"/>
    </row>
    <row r="704" spans="1:5" x14ac:dyDescent="0.25">
      <c r="A704">
        <v>3415</v>
      </c>
      <c r="B704" s="1" t="s">
        <v>1172</v>
      </c>
      <c r="C704" t="s">
        <v>22</v>
      </c>
      <c r="D704" s="2">
        <v>14</v>
      </c>
      <c r="E704" s="4"/>
    </row>
    <row r="705" spans="1:5" x14ac:dyDescent="0.25">
      <c r="A705">
        <v>9274</v>
      </c>
      <c r="B705" s="1" t="s">
        <v>1172</v>
      </c>
      <c r="C705" t="s">
        <v>486</v>
      </c>
      <c r="D705" s="2">
        <v>9.5</v>
      </c>
      <c r="E705" s="4"/>
    </row>
    <row r="706" spans="1:5" x14ac:dyDescent="0.25">
      <c r="A706">
        <v>3416</v>
      </c>
      <c r="B706" s="1" t="s">
        <v>1172</v>
      </c>
      <c r="C706" t="s">
        <v>934</v>
      </c>
      <c r="D706" s="2">
        <v>14</v>
      </c>
      <c r="E706" s="4"/>
    </row>
    <row r="707" spans="1:5" x14ac:dyDescent="0.25">
      <c r="A707">
        <v>3986</v>
      </c>
      <c r="B707" s="1" t="s">
        <v>1172</v>
      </c>
      <c r="C707" t="s">
        <v>294</v>
      </c>
      <c r="D707" s="2">
        <v>9.5</v>
      </c>
      <c r="E707" s="4"/>
    </row>
    <row r="708" spans="1:5" x14ac:dyDescent="0.25">
      <c r="A708">
        <v>3419</v>
      </c>
      <c r="B708" s="1" t="s">
        <v>1172</v>
      </c>
      <c r="C708" t="s">
        <v>987</v>
      </c>
      <c r="D708" s="2">
        <v>14</v>
      </c>
      <c r="E708" s="4"/>
    </row>
    <row r="709" spans="1:5" x14ac:dyDescent="0.25">
      <c r="A709">
        <v>9651</v>
      </c>
      <c r="B709" s="1" t="s">
        <v>1172</v>
      </c>
      <c r="C709" t="s">
        <v>749</v>
      </c>
      <c r="D709" s="2">
        <v>19</v>
      </c>
      <c r="E709" s="4"/>
    </row>
    <row r="710" spans="1:5" x14ac:dyDescent="0.25">
      <c r="A710">
        <v>3418</v>
      </c>
      <c r="B710" s="1" t="s">
        <v>1172</v>
      </c>
      <c r="C710" t="s">
        <v>23</v>
      </c>
      <c r="D710" s="2">
        <v>9.5</v>
      </c>
      <c r="E710" s="4"/>
    </row>
    <row r="711" spans="1:5" x14ac:dyDescent="0.25">
      <c r="A711">
        <v>8758</v>
      </c>
      <c r="B711" s="1" t="s">
        <v>1172</v>
      </c>
      <c r="C711" t="s">
        <v>476</v>
      </c>
      <c r="D711" s="2">
        <v>9.5</v>
      </c>
      <c r="E711" s="4"/>
    </row>
    <row r="712" spans="1:5" x14ac:dyDescent="0.25">
      <c r="A712">
        <v>8171</v>
      </c>
      <c r="B712" s="1" t="s">
        <v>1172</v>
      </c>
      <c r="C712" t="s">
        <v>358</v>
      </c>
      <c r="D712" s="2">
        <v>14</v>
      </c>
      <c r="E712" s="4"/>
    </row>
    <row r="713" spans="1:5" x14ac:dyDescent="0.25">
      <c r="A713">
        <v>3424</v>
      </c>
      <c r="B713" s="1" t="s">
        <v>1172</v>
      </c>
      <c r="C713" t="s">
        <v>301</v>
      </c>
      <c r="D713" s="2">
        <v>12</v>
      </c>
      <c r="E713" s="4"/>
    </row>
    <row r="714" spans="1:5" x14ac:dyDescent="0.25">
      <c r="A714">
        <v>3426</v>
      </c>
      <c r="B714" s="1" t="s">
        <v>1172</v>
      </c>
      <c r="C714" t="s">
        <v>25</v>
      </c>
      <c r="D714" s="2">
        <v>8</v>
      </c>
      <c r="E714" s="4"/>
    </row>
    <row r="715" spans="1:5" x14ac:dyDescent="0.25">
      <c r="A715">
        <v>9266</v>
      </c>
      <c r="B715" s="1" t="s">
        <v>1172</v>
      </c>
      <c r="C715" t="s">
        <v>477</v>
      </c>
      <c r="D715" s="2">
        <v>12</v>
      </c>
      <c r="E715" s="4"/>
    </row>
    <row r="716" spans="1:5" x14ac:dyDescent="0.25">
      <c r="A716">
        <v>9879</v>
      </c>
      <c r="B716" s="1" t="s">
        <v>1172</v>
      </c>
      <c r="C716" t="s">
        <v>1018</v>
      </c>
      <c r="D716" s="2">
        <v>14</v>
      </c>
      <c r="E716" s="4"/>
    </row>
    <row r="717" spans="1:5" x14ac:dyDescent="0.25">
      <c r="A717">
        <v>3425</v>
      </c>
      <c r="B717" s="1" t="s">
        <v>1172</v>
      </c>
      <c r="C717" t="s">
        <v>24</v>
      </c>
      <c r="D717" s="2">
        <v>8</v>
      </c>
      <c r="E717" s="4"/>
    </row>
    <row r="718" spans="1:5" x14ac:dyDescent="0.25">
      <c r="A718">
        <v>9267</v>
      </c>
      <c r="B718" s="1" t="s">
        <v>1172</v>
      </c>
      <c r="C718" t="s">
        <v>478</v>
      </c>
      <c r="D718" s="2">
        <v>12</v>
      </c>
      <c r="E718" s="4"/>
    </row>
    <row r="719" spans="1:5" x14ac:dyDescent="0.25">
      <c r="A719">
        <v>9907</v>
      </c>
      <c r="B719" s="1" t="s">
        <v>1172</v>
      </c>
      <c r="C719" t="s">
        <v>1051</v>
      </c>
      <c r="D719" s="2">
        <v>30</v>
      </c>
      <c r="E719" s="4"/>
    </row>
    <row r="720" spans="1:5" x14ac:dyDescent="0.25">
      <c r="A720">
        <v>3429</v>
      </c>
      <c r="B720" s="1" t="s">
        <v>1172</v>
      </c>
      <c r="C720" t="s">
        <v>26</v>
      </c>
      <c r="D720" s="2">
        <v>8</v>
      </c>
      <c r="E720" s="4"/>
    </row>
    <row r="721" spans="1:5" x14ac:dyDescent="0.25">
      <c r="A721">
        <v>8232</v>
      </c>
      <c r="B721" s="1" t="s">
        <v>1172</v>
      </c>
      <c r="C721" t="s">
        <v>381</v>
      </c>
      <c r="D721" s="2">
        <v>25</v>
      </c>
      <c r="E721" s="4"/>
    </row>
    <row r="722" spans="1:5" x14ac:dyDescent="0.25">
      <c r="A722">
        <v>3431</v>
      </c>
      <c r="B722" s="1" t="s">
        <v>1172</v>
      </c>
      <c r="C722" t="s">
        <v>27</v>
      </c>
      <c r="D722" s="2">
        <v>9.5</v>
      </c>
      <c r="E722" s="4"/>
    </row>
    <row r="723" spans="1:5" x14ac:dyDescent="0.25">
      <c r="A723">
        <v>3990</v>
      </c>
      <c r="B723" s="1" t="s">
        <v>1172</v>
      </c>
      <c r="C723" t="s">
        <v>378</v>
      </c>
      <c r="D723" s="2">
        <v>12</v>
      </c>
      <c r="E723" s="4"/>
    </row>
    <row r="724" spans="1:5" x14ac:dyDescent="0.25">
      <c r="A724">
        <v>3432</v>
      </c>
      <c r="B724" s="1" t="s">
        <v>1172</v>
      </c>
      <c r="C724" t="s">
        <v>285</v>
      </c>
      <c r="D724" s="2">
        <v>9.5</v>
      </c>
      <c r="E724" s="4"/>
    </row>
    <row r="725" spans="1:5" x14ac:dyDescent="0.25">
      <c r="A725">
        <v>3434</v>
      </c>
      <c r="B725" s="1" t="s">
        <v>1172</v>
      </c>
      <c r="C725" t="s">
        <v>28</v>
      </c>
      <c r="D725" s="2">
        <v>8</v>
      </c>
      <c r="E725" s="4"/>
    </row>
    <row r="726" spans="1:5" x14ac:dyDescent="0.25">
      <c r="A726">
        <v>3436</v>
      </c>
      <c r="B726" s="1" t="s">
        <v>1172</v>
      </c>
      <c r="C726" t="s">
        <v>29</v>
      </c>
      <c r="D726" s="2">
        <v>25</v>
      </c>
      <c r="E726" s="4"/>
    </row>
    <row r="727" spans="1:5" x14ac:dyDescent="0.25">
      <c r="A727">
        <v>9272</v>
      </c>
      <c r="B727" s="1" t="s">
        <v>1172</v>
      </c>
      <c r="C727" t="s">
        <v>484</v>
      </c>
      <c r="D727" s="2">
        <v>16</v>
      </c>
      <c r="E727" s="4"/>
    </row>
    <row r="728" spans="1:5" x14ac:dyDescent="0.25">
      <c r="A728">
        <v>3441</v>
      </c>
      <c r="B728" s="1" t="s">
        <v>1172</v>
      </c>
      <c r="C728" t="s">
        <v>30</v>
      </c>
      <c r="D728" s="2">
        <v>14</v>
      </c>
      <c r="E728" s="4"/>
    </row>
    <row r="729" spans="1:5" x14ac:dyDescent="0.25">
      <c r="A729">
        <v>9574</v>
      </c>
      <c r="B729" s="1" t="s">
        <v>1172</v>
      </c>
      <c r="C729" t="s">
        <v>659</v>
      </c>
      <c r="D729" s="2">
        <v>29</v>
      </c>
      <c r="E729" s="4"/>
    </row>
    <row r="730" spans="1:5" x14ac:dyDescent="0.25">
      <c r="A730">
        <v>9575</v>
      </c>
      <c r="B730" s="1" t="s">
        <v>1172</v>
      </c>
      <c r="C730" t="s">
        <v>660</v>
      </c>
      <c r="D730" s="2">
        <v>65</v>
      </c>
      <c r="E730" s="4"/>
    </row>
    <row r="731" spans="1:5" x14ac:dyDescent="0.25">
      <c r="A731">
        <v>8788</v>
      </c>
      <c r="B731" s="1" t="s">
        <v>1172</v>
      </c>
      <c r="C731" t="s">
        <v>419</v>
      </c>
      <c r="D731" s="2">
        <v>8</v>
      </c>
      <c r="E731" s="4"/>
    </row>
    <row r="732" spans="1:5" x14ac:dyDescent="0.25">
      <c r="A732">
        <v>9501</v>
      </c>
      <c r="B732" s="1" t="s">
        <v>1172</v>
      </c>
      <c r="C732" t="s">
        <v>588</v>
      </c>
      <c r="D732" s="2">
        <v>8</v>
      </c>
      <c r="E732" s="4"/>
    </row>
    <row r="733" spans="1:5" x14ac:dyDescent="0.25">
      <c r="A733">
        <v>3446</v>
      </c>
      <c r="B733" s="1" t="s">
        <v>1172</v>
      </c>
      <c r="C733" t="s">
        <v>31</v>
      </c>
      <c r="D733" s="2">
        <v>9.5</v>
      </c>
      <c r="E733" s="4"/>
    </row>
    <row r="734" spans="1:5" x14ac:dyDescent="0.25">
      <c r="A734">
        <v>3992</v>
      </c>
      <c r="B734" s="1" t="s">
        <v>1172</v>
      </c>
      <c r="C734" t="s">
        <v>452</v>
      </c>
      <c r="D734" s="2">
        <v>12</v>
      </c>
      <c r="E734" s="4"/>
    </row>
    <row r="735" spans="1:5" x14ac:dyDescent="0.25">
      <c r="A735">
        <v>3448</v>
      </c>
      <c r="B735" s="1" t="s">
        <v>1172</v>
      </c>
      <c r="C735" t="s">
        <v>32</v>
      </c>
      <c r="D735" s="2">
        <v>8</v>
      </c>
      <c r="E735" s="4"/>
    </row>
    <row r="736" spans="1:5" x14ac:dyDescent="0.25">
      <c r="A736">
        <v>9930</v>
      </c>
      <c r="B736" s="1" t="s">
        <v>1172</v>
      </c>
      <c r="C736" t="s">
        <v>1077</v>
      </c>
      <c r="D736" s="2">
        <v>15.4</v>
      </c>
      <c r="E736" s="4"/>
    </row>
    <row r="737" spans="1:5" x14ac:dyDescent="0.25">
      <c r="A737">
        <v>3449</v>
      </c>
      <c r="B737" s="1" t="s">
        <v>1172</v>
      </c>
      <c r="C737" t="s">
        <v>33</v>
      </c>
      <c r="D737" s="2">
        <v>8</v>
      </c>
      <c r="E737" s="4"/>
    </row>
    <row r="738" spans="1:5" x14ac:dyDescent="0.25">
      <c r="A738">
        <v>3450</v>
      </c>
      <c r="B738" s="1" t="s">
        <v>1172</v>
      </c>
      <c r="C738" t="s">
        <v>34</v>
      </c>
      <c r="D738" s="2">
        <v>8</v>
      </c>
      <c r="E738" s="4"/>
    </row>
    <row r="739" spans="1:5" x14ac:dyDescent="0.25">
      <c r="A739">
        <v>9929</v>
      </c>
      <c r="B739" s="1" t="s">
        <v>1172</v>
      </c>
      <c r="C739" t="s">
        <v>1076</v>
      </c>
      <c r="D739" s="2">
        <v>14</v>
      </c>
      <c r="E739" s="4"/>
    </row>
    <row r="740" spans="1:5" x14ac:dyDescent="0.25">
      <c r="A740">
        <v>8316</v>
      </c>
      <c r="B740" s="1" t="s">
        <v>1172</v>
      </c>
      <c r="C740" t="s">
        <v>464</v>
      </c>
      <c r="D740" s="2">
        <v>8</v>
      </c>
      <c r="E740" s="4"/>
    </row>
    <row r="741" spans="1:5" x14ac:dyDescent="0.25">
      <c r="A741">
        <v>9252</v>
      </c>
      <c r="B741" s="1" t="s">
        <v>1172</v>
      </c>
      <c r="C741" t="s">
        <v>462</v>
      </c>
      <c r="D741" s="2">
        <v>39</v>
      </c>
      <c r="E741" s="4"/>
    </row>
    <row r="742" spans="1:5" x14ac:dyDescent="0.25">
      <c r="A742">
        <v>6519</v>
      </c>
      <c r="B742" s="1" t="s">
        <v>1191</v>
      </c>
      <c r="C742" t="s">
        <v>238</v>
      </c>
      <c r="D742" s="2">
        <v>6</v>
      </c>
      <c r="E742" s="4"/>
    </row>
    <row r="743" spans="1:5" x14ac:dyDescent="0.25">
      <c r="A743">
        <v>6521</v>
      </c>
      <c r="B743" s="1" t="s">
        <v>1192</v>
      </c>
      <c r="C743" t="s">
        <v>239</v>
      </c>
      <c r="D743" s="2">
        <v>3</v>
      </c>
      <c r="E743" s="4"/>
    </row>
    <row r="744" spans="1:5" x14ac:dyDescent="0.25">
      <c r="A744">
        <v>3476</v>
      </c>
      <c r="B744" s="1" t="s">
        <v>1174</v>
      </c>
      <c r="C744" t="s">
        <v>38</v>
      </c>
      <c r="D744" s="2">
        <v>14</v>
      </c>
      <c r="E744" s="4"/>
    </row>
    <row r="745" spans="1:5" x14ac:dyDescent="0.25">
      <c r="A745">
        <v>9408</v>
      </c>
      <c r="B745" s="1" t="s">
        <v>1174</v>
      </c>
      <c r="C745" t="s">
        <v>496</v>
      </c>
      <c r="D745" s="2">
        <v>14</v>
      </c>
      <c r="E745" s="4"/>
    </row>
    <row r="746" spans="1:5" x14ac:dyDescent="0.25">
      <c r="A746">
        <v>3477</v>
      </c>
      <c r="B746" s="1" t="s">
        <v>1174</v>
      </c>
      <c r="C746" t="s">
        <v>39</v>
      </c>
      <c r="D746" s="2">
        <v>9.5</v>
      </c>
      <c r="E746" s="4"/>
    </row>
    <row r="747" spans="1:5" x14ac:dyDescent="0.25">
      <c r="A747">
        <v>3478</v>
      </c>
      <c r="B747" s="1" t="s">
        <v>1174</v>
      </c>
      <c r="C747" t="s">
        <v>290</v>
      </c>
      <c r="D747" s="2">
        <v>14</v>
      </c>
      <c r="E747" s="4"/>
    </row>
    <row r="748" spans="1:5" x14ac:dyDescent="0.25">
      <c r="A748">
        <v>3482</v>
      </c>
      <c r="B748" s="1" t="s">
        <v>1174</v>
      </c>
      <c r="C748" t="s">
        <v>289</v>
      </c>
      <c r="D748" s="2">
        <v>14</v>
      </c>
      <c r="E748" s="4"/>
    </row>
    <row r="749" spans="1:5" x14ac:dyDescent="0.25">
      <c r="A749">
        <v>9413</v>
      </c>
      <c r="B749" s="1" t="s">
        <v>1174</v>
      </c>
      <c r="C749" t="s">
        <v>501</v>
      </c>
      <c r="D749" s="2">
        <v>14</v>
      </c>
      <c r="E749" s="4"/>
    </row>
    <row r="750" spans="1:5" x14ac:dyDescent="0.25">
      <c r="A750">
        <v>9414</v>
      </c>
      <c r="B750" s="1" t="s">
        <v>1174</v>
      </c>
      <c r="C750" t="s">
        <v>502</v>
      </c>
      <c r="D750" s="2">
        <v>14</v>
      </c>
      <c r="E750" s="4"/>
    </row>
    <row r="751" spans="1:5" x14ac:dyDescent="0.25">
      <c r="A751">
        <v>9415</v>
      </c>
      <c r="B751" s="1" t="s">
        <v>1174</v>
      </c>
      <c r="C751" t="s">
        <v>503</v>
      </c>
      <c r="D751" s="2">
        <v>14</v>
      </c>
      <c r="E751" s="4"/>
    </row>
    <row r="752" spans="1:5" x14ac:dyDescent="0.25">
      <c r="A752">
        <v>9419</v>
      </c>
      <c r="B752" s="1" t="s">
        <v>1174</v>
      </c>
      <c r="C752" t="s">
        <v>507</v>
      </c>
      <c r="D752" s="2">
        <v>9.5</v>
      </c>
      <c r="E752" s="4"/>
    </row>
    <row r="753" spans="1:5" x14ac:dyDescent="0.25">
      <c r="A753">
        <v>7978</v>
      </c>
      <c r="B753" s="1" t="s">
        <v>1174</v>
      </c>
      <c r="C753" t="s">
        <v>740</v>
      </c>
      <c r="D753" s="2">
        <v>29</v>
      </c>
      <c r="E753" s="4"/>
    </row>
    <row r="754" spans="1:5" x14ac:dyDescent="0.25">
      <c r="A754">
        <v>7991</v>
      </c>
      <c r="B754" s="1" t="s">
        <v>1174</v>
      </c>
      <c r="C754" t="s">
        <v>324</v>
      </c>
      <c r="D754" s="2">
        <v>39</v>
      </c>
      <c r="E754" s="4"/>
    </row>
    <row r="755" spans="1:5" x14ac:dyDescent="0.25">
      <c r="A755">
        <v>9721</v>
      </c>
      <c r="B755" s="1" t="s">
        <v>1174</v>
      </c>
      <c r="C755" t="s">
        <v>815</v>
      </c>
      <c r="D755" s="2">
        <v>25</v>
      </c>
      <c r="E755" s="4"/>
    </row>
    <row r="756" spans="1:5" x14ac:dyDescent="0.25">
      <c r="A756">
        <v>9424</v>
      </c>
      <c r="B756" s="1" t="s">
        <v>1174</v>
      </c>
      <c r="C756" t="s">
        <v>512</v>
      </c>
      <c r="D756" s="2">
        <v>12</v>
      </c>
      <c r="E756" s="4"/>
    </row>
    <row r="757" spans="1:5" x14ac:dyDescent="0.25">
      <c r="A757">
        <v>9425</v>
      </c>
      <c r="B757" s="1" t="s">
        <v>1174</v>
      </c>
      <c r="C757" t="s">
        <v>513</v>
      </c>
      <c r="D757" s="2">
        <v>12</v>
      </c>
      <c r="E757" s="4"/>
    </row>
    <row r="758" spans="1:5" x14ac:dyDescent="0.25">
      <c r="A758">
        <v>6678</v>
      </c>
      <c r="B758" s="1" t="s">
        <v>1174</v>
      </c>
      <c r="C758" t="s">
        <v>467</v>
      </c>
      <c r="D758" s="2">
        <v>12</v>
      </c>
      <c r="E758" s="4"/>
    </row>
    <row r="759" spans="1:5" x14ac:dyDescent="0.25">
      <c r="A759">
        <v>9646</v>
      </c>
      <c r="B759" s="1" t="s">
        <v>1174</v>
      </c>
      <c r="C759" t="s">
        <v>744</v>
      </c>
      <c r="D759" s="2">
        <v>60</v>
      </c>
      <c r="E759" s="4"/>
    </row>
    <row r="760" spans="1:5" x14ac:dyDescent="0.25">
      <c r="A760">
        <v>9644</v>
      </c>
      <c r="B760" s="1" t="s">
        <v>1174</v>
      </c>
      <c r="C760" t="s">
        <v>1188</v>
      </c>
      <c r="D760" s="2">
        <v>69</v>
      </c>
      <c r="E760" s="4"/>
    </row>
    <row r="761" spans="1:5" x14ac:dyDescent="0.25">
      <c r="A761">
        <v>9255</v>
      </c>
      <c r="B761" s="1" t="s">
        <v>1174</v>
      </c>
      <c r="C761" t="s">
        <v>741</v>
      </c>
      <c r="D761" s="2">
        <v>89</v>
      </c>
      <c r="E761" s="4"/>
    </row>
    <row r="762" spans="1:5" x14ac:dyDescent="0.25">
      <c r="A762">
        <v>9642</v>
      </c>
      <c r="B762" s="1" t="s">
        <v>1174</v>
      </c>
      <c r="C762" t="s">
        <v>742</v>
      </c>
      <c r="D762" s="2">
        <v>89</v>
      </c>
      <c r="E762" s="4"/>
    </row>
    <row r="763" spans="1:5" x14ac:dyDescent="0.25">
      <c r="A763">
        <v>6406</v>
      </c>
      <c r="B763" s="1" t="s">
        <v>1174</v>
      </c>
      <c r="C763" t="s">
        <v>176</v>
      </c>
      <c r="D763" s="2">
        <v>14</v>
      </c>
      <c r="E763" s="4"/>
    </row>
    <row r="764" spans="1:5" x14ac:dyDescent="0.25">
      <c r="A764">
        <v>6407</v>
      </c>
      <c r="B764" s="1" t="s">
        <v>1174</v>
      </c>
      <c r="C764" t="s">
        <v>902</v>
      </c>
      <c r="D764" s="2">
        <v>14</v>
      </c>
      <c r="E764" s="4"/>
    </row>
    <row r="765" spans="1:5" x14ac:dyDescent="0.25">
      <c r="A765">
        <v>9428</v>
      </c>
      <c r="B765" s="1" t="s">
        <v>1174</v>
      </c>
      <c r="C765" t="s">
        <v>516</v>
      </c>
      <c r="D765" s="2">
        <v>12</v>
      </c>
      <c r="E765" s="4"/>
    </row>
    <row r="766" spans="1:5" x14ac:dyDescent="0.25">
      <c r="A766">
        <v>6779</v>
      </c>
      <c r="B766" s="1" t="s">
        <v>1174</v>
      </c>
      <c r="C766" t="s">
        <v>487</v>
      </c>
      <c r="D766" s="2">
        <v>9.5</v>
      </c>
      <c r="E766" s="4"/>
    </row>
    <row r="767" spans="1:5" x14ac:dyDescent="0.25">
      <c r="A767">
        <v>3488</v>
      </c>
      <c r="B767" s="1" t="s">
        <v>1174</v>
      </c>
      <c r="C767" t="s">
        <v>489</v>
      </c>
      <c r="D767" s="2">
        <v>9.5</v>
      </c>
      <c r="E767" s="4"/>
    </row>
    <row r="768" spans="1:5" x14ac:dyDescent="0.25">
      <c r="A768">
        <v>8677</v>
      </c>
      <c r="B768" s="1" t="s">
        <v>1174</v>
      </c>
      <c r="C768" t="s">
        <v>488</v>
      </c>
      <c r="D768" s="2">
        <v>9.5</v>
      </c>
      <c r="E768" s="4"/>
    </row>
    <row r="769" spans="1:5" x14ac:dyDescent="0.25">
      <c r="A769">
        <v>9457</v>
      </c>
      <c r="B769" s="1" t="s">
        <v>1174</v>
      </c>
      <c r="C769" t="s">
        <v>544</v>
      </c>
      <c r="D769" s="2">
        <v>9.5</v>
      </c>
      <c r="E769" s="4"/>
    </row>
    <row r="770" spans="1:5" x14ac:dyDescent="0.25">
      <c r="A770">
        <v>9458</v>
      </c>
      <c r="B770" s="1" t="s">
        <v>1174</v>
      </c>
      <c r="C770" t="s">
        <v>545</v>
      </c>
      <c r="D770" s="2">
        <v>12</v>
      </c>
      <c r="E770" s="4"/>
    </row>
    <row r="771" spans="1:5" x14ac:dyDescent="0.25">
      <c r="A771">
        <v>3495</v>
      </c>
      <c r="B771" s="1" t="s">
        <v>1174</v>
      </c>
      <c r="C771" t="s">
        <v>935</v>
      </c>
      <c r="D771" s="2">
        <v>14</v>
      </c>
      <c r="E771" s="4"/>
    </row>
    <row r="772" spans="1:5" x14ac:dyDescent="0.25">
      <c r="A772">
        <v>9711</v>
      </c>
      <c r="B772" s="1" t="s">
        <v>1174</v>
      </c>
      <c r="C772" t="s">
        <v>805</v>
      </c>
      <c r="D772" s="2">
        <v>8</v>
      </c>
      <c r="E772" s="4"/>
    </row>
    <row r="773" spans="1:5" x14ac:dyDescent="0.25">
      <c r="A773">
        <v>9688</v>
      </c>
      <c r="B773" s="1" t="s">
        <v>1174</v>
      </c>
      <c r="C773" t="s">
        <v>782</v>
      </c>
      <c r="D773" s="2">
        <v>19</v>
      </c>
      <c r="E773" s="4"/>
    </row>
    <row r="774" spans="1:5" x14ac:dyDescent="0.25">
      <c r="A774">
        <v>9559</v>
      </c>
      <c r="B774" s="1" t="s">
        <v>1174</v>
      </c>
      <c r="C774" t="s">
        <v>643</v>
      </c>
      <c r="D774" s="2">
        <v>12</v>
      </c>
      <c r="E774" s="4"/>
    </row>
    <row r="775" spans="1:5" x14ac:dyDescent="0.25">
      <c r="A775">
        <v>9819</v>
      </c>
      <c r="B775" s="1" t="s">
        <v>1174</v>
      </c>
      <c r="C775" t="s">
        <v>943</v>
      </c>
      <c r="D775" s="2">
        <v>25</v>
      </c>
      <c r="E775" s="4"/>
    </row>
    <row r="776" spans="1:5" x14ac:dyDescent="0.25">
      <c r="A776">
        <v>9830</v>
      </c>
      <c r="B776" s="1" t="s">
        <v>1174</v>
      </c>
      <c r="C776" t="s">
        <v>956</v>
      </c>
      <c r="D776" s="2">
        <v>14</v>
      </c>
      <c r="E776" s="4"/>
    </row>
    <row r="777" spans="1:5" x14ac:dyDescent="0.25">
      <c r="A777">
        <v>9465</v>
      </c>
      <c r="B777" s="1" t="s">
        <v>1174</v>
      </c>
      <c r="C777" t="s">
        <v>552</v>
      </c>
      <c r="D777" s="2">
        <v>9.5</v>
      </c>
      <c r="E777" s="4"/>
    </row>
    <row r="778" spans="1:5" x14ac:dyDescent="0.25">
      <c r="A778">
        <v>9466</v>
      </c>
      <c r="B778" s="1" t="s">
        <v>1174</v>
      </c>
      <c r="C778" t="s">
        <v>553</v>
      </c>
      <c r="D778" s="2">
        <v>9.5</v>
      </c>
      <c r="E778" s="4"/>
    </row>
    <row r="779" spans="1:5" x14ac:dyDescent="0.25">
      <c r="A779">
        <v>9467</v>
      </c>
      <c r="B779" s="1" t="s">
        <v>1174</v>
      </c>
      <c r="C779" t="s">
        <v>554</v>
      </c>
      <c r="D779" s="2">
        <v>9.5</v>
      </c>
      <c r="E779" s="4"/>
    </row>
    <row r="780" spans="1:5" x14ac:dyDescent="0.25">
      <c r="A780">
        <v>9834</v>
      </c>
      <c r="B780" s="1" t="s">
        <v>1174</v>
      </c>
      <c r="C780" t="s">
        <v>960</v>
      </c>
      <c r="D780" s="2">
        <v>19</v>
      </c>
      <c r="E780" s="4"/>
    </row>
    <row r="781" spans="1:5" x14ac:dyDescent="0.25">
      <c r="A781">
        <v>4411</v>
      </c>
      <c r="B781" s="1" t="s">
        <v>1174</v>
      </c>
      <c r="C781" t="s">
        <v>284</v>
      </c>
      <c r="D781" s="2">
        <v>12</v>
      </c>
      <c r="E781" s="4"/>
    </row>
    <row r="782" spans="1:5" x14ac:dyDescent="0.25">
      <c r="A782">
        <v>9723</v>
      </c>
      <c r="B782" s="1" t="s">
        <v>1174</v>
      </c>
      <c r="C782" t="s">
        <v>817</v>
      </c>
      <c r="D782" s="2">
        <v>14</v>
      </c>
      <c r="E782" s="4"/>
    </row>
    <row r="783" spans="1:5" x14ac:dyDescent="0.25">
      <c r="A783">
        <v>3506</v>
      </c>
      <c r="B783" s="1" t="s">
        <v>1174</v>
      </c>
      <c r="C783" t="s">
        <v>42</v>
      </c>
      <c r="D783" s="2">
        <v>8</v>
      </c>
      <c r="E783" s="4"/>
    </row>
    <row r="784" spans="1:5" x14ac:dyDescent="0.25">
      <c r="A784">
        <v>4001</v>
      </c>
      <c r="B784" s="1" t="s">
        <v>1174</v>
      </c>
      <c r="C784" t="s">
        <v>89</v>
      </c>
      <c r="D784" s="2">
        <v>12</v>
      </c>
      <c r="E784" s="4"/>
    </row>
    <row r="785" spans="1:5" x14ac:dyDescent="0.25">
      <c r="A785">
        <v>3512</v>
      </c>
      <c r="B785" s="1" t="s">
        <v>1174</v>
      </c>
      <c r="C785" t="s">
        <v>298</v>
      </c>
      <c r="D785" s="2">
        <v>12</v>
      </c>
      <c r="E785" s="4"/>
    </row>
    <row r="786" spans="1:5" x14ac:dyDescent="0.25">
      <c r="A786">
        <v>3513</v>
      </c>
      <c r="B786" s="1" t="s">
        <v>1174</v>
      </c>
      <c r="C786" t="s">
        <v>299</v>
      </c>
      <c r="D786" s="2">
        <v>16</v>
      </c>
      <c r="E786" s="4"/>
    </row>
    <row r="787" spans="1:5" x14ac:dyDescent="0.25">
      <c r="A787">
        <v>8747</v>
      </c>
      <c r="B787" s="1" t="s">
        <v>1174</v>
      </c>
      <c r="C787" t="s">
        <v>988</v>
      </c>
      <c r="D787" s="2">
        <v>19</v>
      </c>
      <c r="E787" s="4"/>
    </row>
    <row r="788" spans="1:5" x14ac:dyDescent="0.25">
      <c r="A788">
        <v>9996</v>
      </c>
      <c r="B788" s="1" t="s">
        <v>1174</v>
      </c>
      <c r="C788" t="s">
        <v>1162</v>
      </c>
      <c r="D788" s="2">
        <v>3</v>
      </c>
      <c r="E788" s="4"/>
    </row>
    <row r="789" spans="1:5" x14ac:dyDescent="0.25">
      <c r="A789">
        <v>9994</v>
      </c>
      <c r="B789" s="1" t="s">
        <v>1174</v>
      </c>
      <c r="C789" t="s">
        <v>1160</v>
      </c>
      <c r="D789" s="2">
        <v>3</v>
      </c>
      <c r="E789" s="4"/>
    </row>
    <row r="790" spans="1:5" x14ac:dyDescent="0.25">
      <c r="A790">
        <v>9995</v>
      </c>
      <c r="B790" s="1" t="s">
        <v>1174</v>
      </c>
      <c r="C790" t="s">
        <v>1161</v>
      </c>
      <c r="D790" s="2">
        <v>3</v>
      </c>
      <c r="E790" s="4"/>
    </row>
    <row r="791" spans="1:5" x14ac:dyDescent="0.25">
      <c r="A791">
        <v>9483</v>
      </c>
      <c r="B791" s="1" t="s">
        <v>1174</v>
      </c>
      <c r="C791" t="s">
        <v>570</v>
      </c>
      <c r="D791" s="2">
        <v>12</v>
      </c>
      <c r="E791" s="4"/>
    </row>
    <row r="792" spans="1:5" x14ac:dyDescent="0.25">
      <c r="A792">
        <v>9482</v>
      </c>
      <c r="B792" s="1" t="s">
        <v>1174</v>
      </c>
      <c r="C792" t="s">
        <v>569</v>
      </c>
      <c r="D792" s="2">
        <v>9.5</v>
      </c>
      <c r="E792" s="4"/>
    </row>
    <row r="793" spans="1:5" x14ac:dyDescent="0.25">
      <c r="A793">
        <v>9484</v>
      </c>
      <c r="B793" s="1" t="s">
        <v>1174</v>
      </c>
      <c r="C793" t="s">
        <v>571</v>
      </c>
      <c r="D793" s="2">
        <v>14</v>
      </c>
      <c r="E793" s="4"/>
    </row>
    <row r="794" spans="1:5" x14ac:dyDescent="0.25">
      <c r="A794">
        <v>9885</v>
      </c>
      <c r="B794" s="1" t="s">
        <v>1174</v>
      </c>
      <c r="C794" t="s">
        <v>1025</v>
      </c>
      <c r="D794" s="2">
        <v>25</v>
      </c>
      <c r="E794" s="4"/>
    </row>
    <row r="795" spans="1:5" x14ac:dyDescent="0.25">
      <c r="A795">
        <v>8190</v>
      </c>
      <c r="B795" s="1" t="s">
        <v>1174</v>
      </c>
      <c r="C795" t="s">
        <v>1026</v>
      </c>
      <c r="D795" s="2">
        <v>16</v>
      </c>
      <c r="E795" s="4"/>
    </row>
    <row r="796" spans="1:5" x14ac:dyDescent="0.25">
      <c r="A796">
        <v>4007</v>
      </c>
      <c r="B796" s="1" t="s">
        <v>1174</v>
      </c>
      <c r="C796" t="s">
        <v>302</v>
      </c>
      <c r="D796" s="2">
        <v>35</v>
      </c>
      <c r="E796" s="4"/>
    </row>
    <row r="797" spans="1:5" x14ac:dyDescent="0.25">
      <c r="A797">
        <v>9489</v>
      </c>
      <c r="B797" s="1" t="s">
        <v>1174</v>
      </c>
      <c r="C797" t="s">
        <v>576</v>
      </c>
      <c r="D797" s="2">
        <v>12</v>
      </c>
      <c r="E797" s="4"/>
    </row>
    <row r="798" spans="1:5" x14ac:dyDescent="0.25">
      <c r="A798">
        <v>8213</v>
      </c>
      <c r="B798" s="1" t="s">
        <v>1174</v>
      </c>
      <c r="C798" t="s">
        <v>374</v>
      </c>
      <c r="D798" s="2">
        <v>19</v>
      </c>
      <c r="E798" s="4"/>
    </row>
    <row r="799" spans="1:5" x14ac:dyDescent="0.25">
      <c r="A799">
        <v>9896</v>
      </c>
      <c r="B799" s="1" t="s">
        <v>1174</v>
      </c>
      <c r="C799" t="s">
        <v>1039</v>
      </c>
      <c r="D799" s="2">
        <v>25</v>
      </c>
      <c r="E799" s="4"/>
    </row>
    <row r="800" spans="1:5" x14ac:dyDescent="0.25">
      <c r="A800">
        <v>8211</v>
      </c>
      <c r="B800" s="1" t="s">
        <v>1174</v>
      </c>
      <c r="C800" t="s">
        <v>373</v>
      </c>
      <c r="D800" s="2">
        <v>16</v>
      </c>
      <c r="E800" s="4"/>
    </row>
    <row r="801" spans="1:5" x14ac:dyDescent="0.25">
      <c r="A801">
        <v>9490</v>
      </c>
      <c r="B801" s="1" t="s">
        <v>1174</v>
      </c>
      <c r="C801" t="s">
        <v>577</v>
      </c>
      <c r="D801" s="2">
        <v>12</v>
      </c>
      <c r="E801" s="4"/>
    </row>
    <row r="802" spans="1:5" x14ac:dyDescent="0.25">
      <c r="A802">
        <v>8214</v>
      </c>
      <c r="B802" s="1" t="s">
        <v>1174</v>
      </c>
      <c r="C802" t="s">
        <v>375</v>
      </c>
      <c r="D802" s="2">
        <v>12</v>
      </c>
      <c r="E802" s="4"/>
    </row>
    <row r="803" spans="1:5" x14ac:dyDescent="0.25">
      <c r="A803">
        <v>9491</v>
      </c>
      <c r="B803" s="1" t="s">
        <v>1174</v>
      </c>
      <c r="C803" t="s">
        <v>578</v>
      </c>
      <c r="D803" s="2">
        <v>12</v>
      </c>
      <c r="E803" s="4"/>
    </row>
    <row r="804" spans="1:5" x14ac:dyDescent="0.25">
      <c r="A804">
        <v>9729</v>
      </c>
      <c r="B804" s="1" t="s">
        <v>1174</v>
      </c>
      <c r="C804" t="s">
        <v>826</v>
      </c>
      <c r="D804" s="2">
        <v>29</v>
      </c>
      <c r="E804" s="4"/>
    </row>
    <row r="805" spans="1:5" x14ac:dyDescent="0.25">
      <c r="A805">
        <v>9731</v>
      </c>
      <c r="B805" s="1" t="s">
        <v>1174</v>
      </c>
      <c r="C805" t="s">
        <v>828</v>
      </c>
      <c r="D805" s="2">
        <v>29</v>
      </c>
      <c r="E805" s="4"/>
    </row>
    <row r="806" spans="1:5" x14ac:dyDescent="0.25">
      <c r="A806">
        <v>9730</v>
      </c>
      <c r="B806" s="1" t="s">
        <v>1174</v>
      </c>
      <c r="C806" t="s">
        <v>827</v>
      </c>
      <c r="D806" s="2">
        <v>29</v>
      </c>
      <c r="E806" s="4"/>
    </row>
    <row r="807" spans="1:5" x14ac:dyDescent="0.25">
      <c r="A807">
        <v>3530</v>
      </c>
      <c r="B807" s="1" t="s">
        <v>1174</v>
      </c>
      <c r="C807" t="s">
        <v>43</v>
      </c>
      <c r="D807" s="2">
        <v>9.5</v>
      </c>
      <c r="E807" s="4"/>
    </row>
    <row r="808" spans="1:5" x14ac:dyDescent="0.25">
      <c r="A808">
        <v>3531</v>
      </c>
      <c r="B808" s="1" t="s">
        <v>1174</v>
      </c>
      <c r="C808" t="s">
        <v>44</v>
      </c>
      <c r="D808" s="2">
        <v>14</v>
      </c>
      <c r="E808" s="4"/>
    </row>
    <row r="809" spans="1:5" x14ac:dyDescent="0.25">
      <c r="A809">
        <v>9492</v>
      </c>
      <c r="B809" s="1" t="s">
        <v>1174</v>
      </c>
      <c r="C809" t="s">
        <v>579</v>
      </c>
      <c r="D809" s="2">
        <v>9.5</v>
      </c>
      <c r="E809" s="4"/>
    </row>
    <row r="810" spans="1:5" x14ac:dyDescent="0.25">
      <c r="A810">
        <v>9494</v>
      </c>
      <c r="B810" s="1" t="s">
        <v>1174</v>
      </c>
      <c r="C810" t="s">
        <v>581</v>
      </c>
      <c r="D810" s="2">
        <v>19</v>
      </c>
      <c r="E810" s="4"/>
    </row>
    <row r="811" spans="1:5" x14ac:dyDescent="0.25">
      <c r="A811">
        <v>9493</v>
      </c>
      <c r="B811" s="1" t="s">
        <v>1174</v>
      </c>
      <c r="C811" t="s">
        <v>580</v>
      </c>
      <c r="D811" s="2">
        <v>19</v>
      </c>
      <c r="E811" s="4"/>
    </row>
    <row r="812" spans="1:5" x14ac:dyDescent="0.25">
      <c r="A812">
        <v>9641</v>
      </c>
      <c r="B812" s="1" t="s">
        <v>1174</v>
      </c>
      <c r="C812" t="s">
        <v>739</v>
      </c>
      <c r="D812" s="2">
        <v>19</v>
      </c>
      <c r="E812" s="4"/>
    </row>
    <row r="813" spans="1:5" x14ac:dyDescent="0.25">
      <c r="A813">
        <v>8776</v>
      </c>
      <c r="B813" s="1" t="s">
        <v>1174</v>
      </c>
      <c r="C813" t="s">
        <v>738</v>
      </c>
      <c r="D813" s="2">
        <v>19</v>
      </c>
      <c r="E813" s="4"/>
    </row>
    <row r="814" spans="1:5" x14ac:dyDescent="0.25">
      <c r="A814">
        <v>4237</v>
      </c>
      <c r="B814" s="1" t="s">
        <v>1174</v>
      </c>
      <c r="C814" t="s">
        <v>737</v>
      </c>
      <c r="D814" s="2">
        <v>19</v>
      </c>
      <c r="E814" s="4"/>
    </row>
    <row r="815" spans="1:5" x14ac:dyDescent="0.25">
      <c r="A815">
        <v>3535</v>
      </c>
      <c r="B815" s="1" t="s">
        <v>1174</v>
      </c>
      <c r="C815" t="s">
        <v>1050</v>
      </c>
      <c r="D815" s="2">
        <v>49</v>
      </c>
      <c r="E815" s="4"/>
    </row>
    <row r="816" spans="1:5" x14ac:dyDescent="0.25">
      <c r="A816">
        <v>3538</v>
      </c>
      <c r="B816" s="1" t="s">
        <v>1174</v>
      </c>
      <c r="C816" t="s">
        <v>45</v>
      </c>
      <c r="D816" s="2">
        <v>29</v>
      </c>
      <c r="E816" s="4"/>
    </row>
    <row r="817" spans="1:5" x14ac:dyDescent="0.25">
      <c r="A817">
        <v>9496</v>
      </c>
      <c r="B817" s="1" t="s">
        <v>1174</v>
      </c>
      <c r="C817" t="s">
        <v>583</v>
      </c>
      <c r="D817" s="2">
        <v>9.5</v>
      </c>
      <c r="E817" s="4"/>
    </row>
    <row r="818" spans="1:5" x14ac:dyDescent="0.25">
      <c r="A818">
        <v>9497</v>
      </c>
      <c r="B818" s="1" t="s">
        <v>1174</v>
      </c>
      <c r="C818" t="s">
        <v>584</v>
      </c>
      <c r="D818" s="2">
        <v>12</v>
      </c>
      <c r="E818" s="4"/>
    </row>
    <row r="819" spans="1:5" x14ac:dyDescent="0.25">
      <c r="A819">
        <v>9524</v>
      </c>
      <c r="B819" s="1" t="s">
        <v>1174</v>
      </c>
      <c r="C819" t="s">
        <v>611</v>
      </c>
      <c r="D819" s="2">
        <v>14</v>
      </c>
      <c r="E819" s="4"/>
    </row>
    <row r="820" spans="1:5" x14ac:dyDescent="0.25">
      <c r="A820">
        <v>9965</v>
      </c>
      <c r="B820" s="1" t="s">
        <v>1174</v>
      </c>
      <c r="C820" t="s">
        <v>1121</v>
      </c>
      <c r="D820" s="2">
        <v>19</v>
      </c>
      <c r="E820" s="4"/>
    </row>
    <row r="821" spans="1:5" x14ac:dyDescent="0.25">
      <c r="A821">
        <v>9534</v>
      </c>
      <c r="B821" s="1" t="s">
        <v>1174</v>
      </c>
      <c r="C821" t="s">
        <v>618</v>
      </c>
      <c r="D821" s="2">
        <v>12</v>
      </c>
      <c r="E821" s="4"/>
    </row>
    <row r="822" spans="1:5" x14ac:dyDescent="0.25">
      <c r="A822">
        <v>9535</v>
      </c>
      <c r="B822" s="1" t="s">
        <v>1174</v>
      </c>
      <c r="C822" t="s">
        <v>619</v>
      </c>
      <c r="D822" s="2">
        <v>12</v>
      </c>
      <c r="E822" s="4"/>
    </row>
    <row r="823" spans="1:5" x14ac:dyDescent="0.25">
      <c r="A823">
        <v>8330</v>
      </c>
      <c r="B823" s="1" t="s">
        <v>1174</v>
      </c>
      <c r="C823" t="s">
        <v>480</v>
      </c>
      <c r="D823" s="2">
        <v>16</v>
      </c>
      <c r="E823" s="4"/>
    </row>
    <row r="824" spans="1:5" x14ac:dyDescent="0.25">
      <c r="A824">
        <v>3547</v>
      </c>
      <c r="B824" s="1" t="s">
        <v>1174</v>
      </c>
      <c r="C824" t="s">
        <v>46</v>
      </c>
      <c r="D824" s="2">
        <v>10</v>
      </c>
      <c r="E824" s="4"/>
    </row>
    <row r="825" spans="1:5" x14ac:dyDescent="0.25">
      <c r="A825">
        <v>3548</v>
      </c>
      <c r="B825" s="1" t="s">
        <v>1174</v>
      </c>
      <c r="C825" t="s">
        <v>47</v>
      </c>
      <c r="D825" s="2">
        <v>10</v>
      </c>
      <c r="E825" s="4"/>
    </row>
    <row r="826" spans="1:5" x14ac:dyDescent="0.25">
      <c r="A826">
        <v>9538</v>
      </c>
      <c r="B826" s="1" t="s">
        <v>1174</v>
      </c>
      <c r="C826" t="s">
        <v>622</v>
      </c>
      <c r="D826" s="2">
        <v>16</v>
      </c>
      <c r="E826" s="4"/>
    </row>
    <row r="827" spans="1:5" x14ac:dyDescent="0.25">
      <c r="A827">
        <v>8813</v>
      </c>
      <c r="B827" s="1" t="s">
        <v>1174</v>
      </c>
      <c r="C827" t="s">
        <v>422</v>
      </c>
      <c r="D827" s="2">
        <v>14</v>
      </c>
      <c r="E827" s="4"/>
    </row>
    <row r="828" spans="1:5" x14ac:dyDescent="0.25">
      <c r="A828">
        <v>9270</v>
      </c>
      <c r="B828" s="1" t="s">
        <v>1174</v>
      </c>
      <c r="C828" t="s">
        <v>481</v>
      </c>
      <c r="D828" s="2">
        <v>16</v>
      </c>
      <c r="E828" s="4"/>
    </row>
    <row r="829" spans="1:5" x14ac:dyDescent="0.25">
      <c r="A829">
        <v>3321</v>
      </c>
      <c r="B829" s="1" t="s">
        <v>1171</v>
      </c>
      <c r="C829" t="s">
        <v>14</v>
      </c>
      <c r="D829" s="2">
        <v>12</v>
      </c>
      <c r="E829" s="4"/>
    </row>
    <row r="830" spans="1:5" x14ac:dyDescent="0.25">
      <c r="A830">
        <v>9759</v>
      </c>
      <c r="B830" s="1" t="s">
        <v>1171</v>
      </c>
      <c r="C830" t="s">
        <v>862</v>
      </c>
      <c r="D830" s="2">
        <v>16</v>
      </c>
      <c r="E830" s="4"/>
    </row>
    <row r="831" spans="1:5" x14ac:dyDescent="0.25">
      <c r="A831">
        <v>9685</v>
      </c>
      <c r="B831" s="1" t="s">
        <v>1171</v>
      </c>
      <c r="C831" t="s">
        <v>780</v>
      </c>
      <c r="D831" s="2">
        <v>16</v>
      </c>
      <c r="E831" s="4"/>
    </row>
    <row r="832" spans="1:5" x14ac:dyDescent="0.25">
      <c r="A832">
        <v>9485</v>
      </c>
      <c r="B832" s="1" t="s">
        <v>1171</v>
      </c>
      <c r="C832" t="s">
        <v>572</v>
      </c>
      <c r="D832" s="2">
        <v>9.5</v>
      </c>
      <c r="E832" s="4"/>
    </row>
    <row r="833" spans="1:5" x14ac:dyDescent="0.25">
      <c r="A833">
        <v>9764</v>
      </c>
      <c r="B833" s="1" t="s">
        <v>1171</v>
      </c>
      <c r="C833" t="s">
        <v>869</v>
      </c>
      <c r="D833" s="2">
        <v>16</v>
      </c>
      <c r="E833" s="4"/>
    </row>
    <row r="834" spans="1:5" x14ac:dyDescent="0.25">
      <c r="A834">
        <v>9765</v>
      </c>
      <c r="B834" s="1" t="s">
        <v>1171</v>
      </c>
      <c r="C834" t="s">
        <v>870</v>
      </c>
      <c r="D834" s="2">
        <v>16</v>
      </c>
      <c r="E834" s="4"/>
    </row>
    <row r="835" spans="1:5" x14ac:dyDescent="0.25">
      <c r="A835">
        <v>4428</v>
      </c>
      <c r="B835" s="1" t="s">
        <v>1171</v>
      </c>
      <c r="C835" t="s">
        <v>130</v>
      </c>
      <c r="D835" s="2">
        <v>9.5</v>
      </c>
      <c r="E835" s="4"/>
    </row>
    <row r="836" spans="1:5" x14ac:dyDescent="0.25">
      <c r="A836">
        <v>9697</v>
      </c>
      <c r="B836" s="1" t="s">
        <v>1171</v>
      </c>
      <c r="C836" t="s">
        <v>790</v>
      </c>
      <c r="D836" s="2">
        <v>9.5</v>
      </c>
      <c r="E836" s="4"/>
    </row>
    <row r="837" spans="1:5" x14ac:dyDescent="0.25">
      <c r="A837">
        <v>8040</v>
      </c>
      <c r="B837" s="1" t="s">
        <v>1171</v>
      </c>
      <c r="C837" t="s">
        <v>900</v>
      </c>
      <c r="D837" s="2">
        <v>16</v>
      </c>
      <c r="E837" s="4"/>
    </row>
    <row r="838" spans="1:5" x14ac:dyDescent="0.25">
      <c r="A838">
        <v>9801</v>
      </c>
      <c r="B838" s="1" t="s">
        <v>1171</v>
      </c>
      <c r="C838" t="s">
        <v>917</v>
      </c>
      <c r="D838" s="2">
        <v>16</v>
      </c>
      <c r="E838" s="4"/>
    </row>
    <row r="839" spans="1:5" x14ac:dyDescent="0.25">
      <c r="A839">
        <v>9450</v>
      </c>
      <c r="B839" s="1" t="s">
        <v>1171</v>
      </c>
      <c r="C839" t="s">
        <v>537</v>
      </c>
      <c r="D839" s="2">
        <v>14</v>
      </c>
      <c r="E839" s="4"/>
    </row>
    <row r="840" spans="1:5" x14ac:dyDescent="0.25">
      <c r="A840">
        <v>9451</v>
      </c>
      <c r="B840" s="1" t="s">
        <v>1171</v>
      </c>
      <c r="C840" t="s">
        <v>538</v>
      </c>
      <c r="D840" s="2">
        <v>14</v>
      </c>
      <c r="E840" s="4"/>
    </row>
    <row r="841" spans="1:5" x14ac:dyDescent="0.25">
      <c r="A841">
        <v>9452</v>
      </c>
      <c r="B841" s="1" t="s">
        <v>1171</v>
      </c>
      <c r="C841" t="s">
        <v>539</v>
      </c>
      <c r="D841" s="2">
        <v>14</v>
      </c>
      <c r="E841" s="4"/>
    </row>
    <row r="842" spans="1:5" x14ac:dyDescent="0.25">
      <c r="A842">
        <v>9453</v>
      </c>
      <c r="B842" s="1" t="s">
        <v>1171</v>
      </c>
      <c r="C842" t="s">
        <v>540</v>
      </c>
      <c r="D842" s="2">
        <v>14</v>
      </c>
      <c r="E842" s="4"/>
    </row>
    <row r="843" spans="1:5" x14ac:dyDescent="0.25">
      <c r="A843">
        <v>9820</v>
      </c>
      <c r="B843" s="1" t="s">
        <v>1171</v>
      </c>
      <c r="C843" t="s">
        <v>944</v>
      </c>
      <c r="D843" s="2">
        <v>19</v>
      </c>
      <c r="E843" s="4"/>
    </row>
    <row r="844" spans="1:5" x14ac:dyDescent="0.25">
      <c r="A844">
        <v>9821</v>
      </c>
      <c r="B844" s="1" t="s">
        <v>1171</v>
      </c>
      <c r="C844" t="s">
        <v>945</v>
      </c>
      <c r="D844" s="2">
        <v>19</v>
      </c>
      <c r="E844" s="4"/>
    </row>
    <row r="845" spans="1:5" x14ac:dyDescent="0.25">
      <c r="A845">
        <v>9506</v>
      </c>
      <c r="B845" s="1" t="s">
        <v>1171</v>
      </c>
      <c r="C845" t="s">
        <v>593</v>
      </c>
      <c r="D845" s="2">
        <v>8</v>
      </c>
      <c r="E845" s="4"/>
    </row>
    <row r="846" spans="1:5" x14ac:dyDescent="0.25">
      <c r="A846">
        <v>8119</v>
      </c>
      <c r="B846" s="1" t="s">
        <v>1171</v>
      </c>
      <c r="C846" t="s">
        <v>947</v>
      </c>
      <c r="D846" s="2">
        <v>8.5</v>
      </c>
      <c r="E846" s="4"/>
    </row>
    <row r="847" spans="1:5" x14ac:dyDescent="0.25">
      <c r="A847">
        <v>3339</v>
      </c>
      <c r="B847" s="1" t="s">
        <v>1171</v>
      </c>
      <c r="C847" t="s">
        <v>15</v>
      </c>
      <c r="D847" s="2">
        <v>8</v>
      </c>
      <c r="E847" s="4"/>
    </row>
    <row r="848" spans="1:5" x14ac:dyDescent="0.25">
      <c r="A848">
        <v>8844</v>
      </c>
      <c r="B848" s="1" t="s">
        <v>1171</v>
      </c>
      <c r="C848" t="s">
        <v>424</v>
      </c>
      <c r="D848" s="2">
        <v>6.5</v>
      </c>
      <c r="E848" s="4"/>
    </row>
    <row r="849" spans="1:5" x14ac:dyDescent="0.25">
      <c r="A849">
        <v>9822</v>
      </c>
      <c r="B849" s="1" t="s">
        <v>1171</v>
      </c>
      <c r="C849" t="s">
        <v>948</v>
      </c>
      <c r="D849" s="2">
        <v>8.5</v>
      </c>
      <c r="E849" s="4"/>
    </row>
    <row r="850" spans="1:5" x14ac:dyDescent="0.25">
      <c r="A850">
        <v>3342</v>
      </c>
      <c r="B850" s="1" t="s">
        <v>1171</v>
      </c>
      <c r="C850" t="s">
        <v>16</v>
      </c>
      <c r="D850" s="2">
        <v>9.5</v>
      </c>
      <c r="E850" s="4"/>
    </row>
    <row r="851" spans="1:5" x14ac:dyDescent="0.25">
      <c r="A851">
        <v>8128</v>
      </c>
      <c r="B851" s="1" t="s">
        <v>1171</v>
      </c>
      <c r="C851" t="s">
        <v>348</v>
      </c>
      <c r="D851" s="2">
        <v>9.5</v>
      </c>
      <c r="E851" s="4"/>
    </row>
    <row r="852" spans="1:5" x14ac:dyDescent="0.25">
      <c r="A852">
        <v>4391</v>
      </c>
      <c r="B852" s="1" t="s">
        <v>1171</v>
      </c>
      <c r="C852" t="s">
        <v>127</v>
      </c>
      <c r="D852" s="2">
        <v>14</v>
      </c>
      <c r="E852" s="4"/>
    </row>
    <row r="853" spans="1:5" x14ac:dyDescent="0.25">
      <c r="A853">
        <v>9829</v>
      </c>
      <c r="B853" s="1" t="s">
        <v>1171</v>
      </c>
      <c r="C853" t="s">
        <v>955</v>
      </c>
      <c r="D853" s="2">
        <v>14</v>
      </c>
      <c r="E853" s="4"/>
    </row>
    <row r="854" spans="1:5" x14ac:dyDescent="0.25">
      <c r="A854">
        <v>4036</v>
      </c>
      <c r="B854" s="1" t="s">
        <v>1171</v>
      </c>
      <c r="C854" t="s">
        <v>92</v>
      </c>
      <c r="D854" s="2">
        <v>9.5</v>
      </c>
      <c r="E854" s="4"/>
    </row>
    <row r="855" spans="1:5" x14ac:dyDescent="0.25">
      <c r="A855">
        <v>9470</v>
      </c>
      <c r="B855" s="1" t="s">
        <v>1171</v>
      </c>
      <c r="C855" t="s">
        <v>557</v>
      </c>
      <c r="D855" s="2">
        <v>12</v>
      </c>
      <c r="E855" s="4"/>
    </row>
    <row r="856" spans="1:5" x14ac:dyDescent="0.25">
      <c r="A856">
        <v>8207</v>
      </c>
      <c r="B856" s="1" t="s">
        <v>1171</v>
      </c>
      <c r="C856" t="s">
        <v>1037</v>
      </c>
      <c r="D856" s="2">
        <v>19</v>
      </c>
      <c r="E856" s="4"/>
    </row>
    <row r="857" spans="1:5" x14ac:dyDescent="0.25">
      <c r="A857">
        <v>9894</v>
      </c>
      <c r="B857" s="1" t="s">
        <v>1171</v>
      </c>
      <c r="C857" t="s">
        <v>1036</v>
      </c>
      <c r="D857" s="2">
        <v>29</v>
      </c>
      <c r="E857" s="4"/>
    </row>
    <row r="858" spans="1:5" x14ac:dyDescent="0.25">
      <c r="A858">
        <v>6798</v>
      </c>
      <c r="B858" s="1" t="s">
        <v>1171</v>
      </c>
      <c r="C858" t="s">
        <v>1033</v>
      </c>
      <c r="D858" s="2">
        <v>19</v>
      </c>
      <c r="E858" s="4"/>
    </row>
    <row r="859" spans="1:5" x14ac:dyDescent="0.25">
      <c r="A859">
        <v>9507</v>
      </c>
      <c r="B859" s="1" t="s">
        <v>1171</v>
      </c>
      <c r="C859" t="s">
        <v>594</v>
      </c>
      <c r="D859" s="2">
        <v>12</v>
      </c>
      <c r="E859" s="4"/>
    </row>
    <row r="860" spans="1:5" x14ac:dyDescent="0.25">
      <c r="A860">
        <v>9488</v>
      </c>
      <c r="B860" s="1" t="s">
        <v>1171</v>
      </c>
      <c r="C860" t="s">
        <v>575</v>
      </c>
      <c r="D860" s="2">
        <v>14</v>
      </c>
      <c r="E860" s="4"/>
    </row>
    <row r="861" spans="1:5" x14ac:dyDescent="0.25">
      <c r="A861">
        <v>8811</v>
      </c>
      <c r="B861" s="1" t="s">
        <v>1171</v>
      </c>
      <c r="C861" t="s">
        <v>421</v>
      </c>
      <c r="D861" s="2">
        <v>12</v>
      </c>
      <c r="E861" s="4"/>
    </row>
    <row r="862" spans="1:5" x14ac:dyDescent="0.25">
      <c r="A862">
        <v>9895</v>
      </c>
      <c r="B862" s="1" t="s">
        <v>1171</v>
      </c>
      <c r="C862" t="s">
        <v>1038</v>
      </c>
      <c r="D862" s="2">
        <v>16</v>
      </c>
      <c r="E862" s="4"/>
    </row>
    <row r="863" spans="1:5" x14ac:dyDescent="0.25">
      <c r="A863">
        <v>3359</v>
      </c>
      <c r="B863" s="1" t="s">
        <v>1171</v>
      </c>
      <c r="C863" t="s">
        <v>495</v>
      </c>
      <c r="D863" s="2">
        <v>12</v>
      </c>
      <c r="E863" s="4"/>
    </row>
    <row r="864" spans="1:5" x14ac:dyDescent="0.25">
      <c r="A864">
        <v>9528</v>
      </c>
      <c r="B864" s="1" t="s">
        <v>1171</v>
      </c>
      <c r="C864" t="s">
        <v>789</v>
      </c>
      <c r="D864" s="2">
        <v>12</v>
      </c>
      <c r="E864" s="4"/>
    </row>
    <row r="865" spans="1:5" x14ac:dyDescent="0.25">
      <c r="A865">
        <v>9529</v>
      </c>
      <c r="B865" s="1" t="s">
        <v>1171</v>
      </c>
      <c r="C865" t="s">
        <v>614</v>
      </c>
      <c r="D865" s="2">
        <v>12</v>
      </c>
      <c r="E865" s="4"/>
    </row>
    <row r="866" spans="1:5" x14ac:dyDescent="0.25">
      <c r="A866">
        <v>4038</v>
      </c>
      <c r="B866" s="1" t="s">
        <v>1171</v>
      </c>
      <c r="C866" t="s">
        <v>93</v>
      </c>
      <c r="D866" s="2">
        <v>16</v>
      </c>
      <c r="E866" s="4"/>
    </row>
    <row r="867" spans="1:5" x14ac:dyDescent="0.25">
      <c r="A867">
        <v>4039</v>
      </c>
      <c r="B867" s="1" t="s">
        <v>1171</v>
      </c>
      <c r="C867" t="s">
        <v>94</v>
      </c>
      <c r="D867" s="2">
        <v>16</v>
      </c>
      <c r="E867" s="4"/>
    </row>
    <row r="868" spans="1:5" x14ac:dyDescent="0.25">
      <c r="A868">
        <v>4040</v>
      </c>
      <c r="B868" s="1" t="s">
        <v>1171</v>
      </c>
      <c r="C868" t="s">
        <v>95</v>
      </c>
      <c r="D868" s="2">
        <v>16</v>
      </c>
      <c r="E868" s="4"/>
    </row>
    <row r="869" spans="1:5" x14ac:dyDescent="0.25">
      <c r="A869">
        <v>9934</v>
      </c>
      <c r="B869" s="1" t="s">
        <v>1171</v>
      </c>
      <c r="C869" t="s">
        <v>1082</v>
      </c>
      <c r="D869" s="2">
        <v>16</v>
      </c>
      <c r="E869" s="4"/>
    </row>
    <row r="870" spans="1:5" x14ac:dyDescent="0.25">
      <c r="A870">
        <v>9944</v>
      </c>
      <c r="B870" s="1" t="s">
        <v>1171</v>
      </c>
      <c r="C870" t="s">
        <v>1093</v>
      </c>
      <c r="D870" s="2">
        <v>16</v>
      </c>
      <c r="E870" s="4"/>
    </row>
    <row r="871" spans="1:5" x14ac:dyDescent="0.25">
      <c r="A871">
        <v>9515</v>
      </c>
      <c r="B871" s="1" t="s">
        <v>1171</v>
      </c>
      <c r="C871" t="s">
        <v>602</v>
      </c>
      <c r="D871" s="2">
        <v>9.5</v>
      </c>
      <c r="E871" s="4"/>
    </row>
    <row r="872" spans="1:5" x14ac:dyDescent="0.25">
      <c r="A872">
        <v>3371</v>
      </c>
      <c r="B872" s="1" t="s">
        <v>1171</v>
      </c>
      <c r="C872" t="s">
        <v>1128</v>
      </c>
      <c r="D872" s="2">
        <v>19</v>
      </c>
      <c r="E872" s="4"/>
    </row>
    <row r="873" spans="1:5" x14ac:dyDescent="0.25">
      <c r="A873">
        <v>6764</v>
      </c>
      <c r="B873" s="1" t="s">
        <v>1183</v>
      </c>
      <c r="C873" t="s">
        <v>1081</v>
      </c>
      <c r="D873" s="2">
        <v>49</v>
      </c>
      <c r="E873" s="4"/>
    </row>
    <row r="874" spans="1:5" x14ac:dyDescent="0.25">
      <c r="A874">
        <v>9261</v>
      </c>
      <c r="B874" s="1" t="s">
        <v>1175</v>
      </c>
      <c r="C874" t="s">
        <v>471</v>
      </c>
      <c r="D874" s="2">
        <v>9.5</v>
      </c>
      <c r="E874" s="4"/>
    </row>
    <row r="875" spans="1:5" x14ac:dyDescent="0.25">
      <c r="A875">
        <v>9417</v>
      </c>
      <c r="B875" s="1" t="s">
        <v>1175</v>
      </c>
      <c r="C875" t="s">
        <v>505</v>
      </c>
      <c r="D875" s="2">
        <v>9.5</v>
      </c>
      <c r="E875" s="4"/>
    </row>
    <row r="876" spans="1:5" x14ac:dyDescent="0.25">
      <c r="A876">
        <v>3549</v>
      </c>
      <c r="B876" s="1" t="s">
        <v>1175</v>
      </c>
      <c r="C876" t="s">
        <v>48</v>
      </c>
      <c r="D876" s="2">
        <v>9.5</v>
      </c>
      <c r="E876" s="4"/>
    </row>
    <row r="877" spans="1:5" x14ac:dyDescent="0.25">
      <c r="A877">
        <v>8354</v>
      </c>
      <c r="B877" s="1" t="s">
        <v>1175</v>
      </c>
      <c r="C877" t="s">
        <v>400</v>
      </c>
      <c r="D877" s="2">
        <v>19</v>
      </c>
      <c r="E877" s="4"/>
    </row>
    <row r="878" spans="1:5" x14ac:dyDescent="0.25">
      <c r="A878">
        <v>3551</v>
      </c>
      <c r="B878" s="1" t="s">
        <v>1175</v>
      </c>
      <c r="C878" t="s">
        <v>49</v>
      </c>
      <c r="D878" s="2">
        <v>9.5</v>
      </c>
      <c r="E878" s="4"/>
    </row>
    <row r="879" spans="1:5" x14ac:dyDescent="0.25">
      <c r="A879">
        <v>4013</v>
      </c>
      <c r="B879" s="1" t="s">
        <v>1175</v>
      </c>
      <c r="C879" t="s">
        <v>90</v>
      </c>
      <c r="D879" s="2">
        <v>12</v>
      </c>
      <c r="E879" s="4"/>
    </row>
    <row r="880" spans="1:5" x14ac:dyDescent="0.25">
      <c r="A880">
        <v>3552</v>
      </c>
      <c r="B880" s="1" t="s">
        <v>1175</v>
      </c>
      <c r="C880" t="s">
        <v>50</v>
      </c>
      <c r="D880" s="2">
        <v>9.5</v>
      </c>
      <c r="E880" s="4"/>
    </row>
    <row r="881" spans="1:5" x14ac:dyDescent="0.25">
      <c r="A881">
        <v>3554</v>
      </c>
      <c r="B881" s="1" t="s">
        <v>1175</v>
      </c>
      <c r="C881" t="s">
        <v>51</v>
      </c>
      <c r="D881" s="2">
        <v>12</v>
      </c>
      <c r="E881" s="4"/>
    </row>
    <row r="882" spans="1:5" x14ac:dyDescent="0.25">
      <c r="A882">
        <v>8649</v>
      </c>
      <c r="B882" s="1" t="s">
        <v>1175</v>
      </c>
      <c r="C882" t="s">
        <v>406</v>
      </c>
      <c r="D882" s="2">
        <v>9.5</v>
      </c>
      <c r="E882" s="4"/>
    </row>
    <row r="883" spans="1:5" x14ac:dyDescent="0.25">
      <c r="A883">
        <v>9762</v>
      </c>
      <c r="B883" s="1" t="s">
        <v>1175</v>
      </c>
      <c r="C883" t="s">
        <v>866</v>
      </c>
      <c r="D883" s="2">
        <v>14</v>
      </c>
      <c r="E883" s="4"/>
    </row>
    <row r="884" spans="1:5" x14ac:dyDescent="0.25">
      <c r="A884">
        <v>9556</v>
      </c>
      <c r="B884" s="1" t="s">
        <v>1175</v>
      </c>
      <c r="C884" t="s">
        <v>641</v>
      </c>
      <c r="D884" s="2">
        <v>16</v>
      </c>
      <c r="E884" s="4"/>
    </row>
    <row r="885" spans="1:5" x14ac:dyDescent="0.25">
      <c r="A885">
        <v>7985</v>
      </c>
      <c r="B885" s="1" t="s">
        <v>1175</v>
      </c>
      <c r="C885" t="s">
        <v>864</v>
      </c>
      <c r="D885" s="2">
        <v>14</v>
      </c>
      <c r="E885" s="4"/>
    </row>
    <row r="886" spans="1:5" x14ac:dyDescent="0.25">
      <c r="A886">
        <v>7937</v>
      </c>
      <c r="B886" s="1" t="s">
        <v>1175</v>
      </c>
      <c r="C886" t="s">
        <v>319</v>
      </c>
      <c r="D886" s="2">
        <v>14</v>
      </c>
      <c r="E886" s="4"/>
    </row>
    <row r="887" spans="1:5" x14ac:dyDescent="0.25">
      <c r="A887">
        <v>7981</v>
      </c>
      <c r="B887" s="1" t="s">
        <v>1175</v>
      </c>
      <c r="C887" t="s">
        <v>318</v>
      </c>
      <c r="D887" s="2">
        <v>14</v>
      </c>
      <c r="E887" s="4"/>
    </row>
    <row r="888" spans="1:5" x14ac:dyDescent="0.25">
      <c r="A888">
        <v>3560</v>
      </c>
      <c r="B888" s="1" t="s">
        <v>1175</v>
      </c>
      <c r="C888" t="s">
        <v>865</v>
      </c>
      <c r="D888" s="2">
        <v>12</v>
      </c>
      <c r="E888" s="4"/>
    </row>
    <row r="889" spans="1:5" x14ac:dyDescent="0.25">
      <c r="A889">
        <v>7983</v>
      </c>
      <c r="B889" s="1" t="s">
        <v>1175</v>
      </c>
      <c r="C889" t="s">
        <v>321</v>
      </c>
      <c r="D889" s="2">
        <v>14</v>
      </c>
      <c r="E889" s="4"/>
    </row>
    <row r="890" spans="1:5" x14ac:dyDescent="0.25">
      <c r="A890">
        <v>7980</v>
      </c>
      <c r="B890" s="1" t="s">
        <v>1175</v>
      </c>
      <c r="C890" t="s">
        <v>317</v>
      </c>
      <c r="D890" s="2">
        <v>14</v>
      </c>
      <c r="E890" s="4"/>
    </row>
    <row r="891" spans="1:5" x14ac:dyDescent="0.25">
      <c r="A891">
        <v>9763</v>
      </c>
      <c r="B891" s="1" t="s">
        <v>1175</v>
      </c>
      <c r="C891" t="s">
        <v>867</v>
      </c>
      <c r="D891" s="2">
        <v>19</v>
      </c>
      <c r="E891" s="4"/>
    </row>
    <row r="892" spans="1:5" x14ac:dyDescent="0.25">
      <c r="A892">
        <v>8646</v>
      </c>
      <c r="B892" s="1" t="s">
        <v>1175</v>
      </c>
      <c r="C892" t="s">
        <v>868</v>
      </c>
      <c r="D892" s="2">
        <v>14</v>
      </c>
      <c r="E892" s="4"/>
    </row>
    <row r="893" spans="1:5" x14ac:dyDescent="0.25">
      <c r="A893">
        <v>8647</v>
      </c>
      <c r="B893" s="1" t="s">
        <v>1175</v>
      </c>
      <c r="C893" t="s">
        <v>405</v>
      </c>
      <c r="D893" s="2">
        <v>14</v>
      </c>
      <c r="E893" s="4"/>
    </row>
    <row r="894" spans="1:5" x14ac:dyDescent="0.25">
      <c r="A894">
        <v>7989</v>
      </c>
      <c r="B894" s="1" t="s">
        <v>1175</v>
      </c>
      <c r="C894" t="s">
        <v>322</v>
      </c>
      <c r="D894" s="2">
        <v>16</v>
      </c>
      <c r="E894" s="4"/>
    </row>
    <row r="895" spans="1:5" x14ac:dyDescent="0.25">
      <c r="A895">
        <v>7990</v>
      </c>
      <c r="B895" s="1" t="s">
        <v>1175</v>
      </c>
      <c r="C895" t="s">
        <v>323</v>
      </c>
      <c r="D895" s="2">
        <v>16</v>
      </c>
      <c r="E895" s="4"/>
    </row>
    <row r="896" spans="1:5" x14ac:dyDescent="0.25">
      <c r="A896">
        <v>7982</v>
      </c>
      <c r="B896" s="1" t="s">
        <v>1175</v>
      </c>
      <c r="C896" t="s">
        <v>320</v>
      </c>
      <c r="D896" s="2">
        <v>16</v>
      </c>
      <c r="E896" s="4"/>
    </row>
    <row r="897" spans="1:5" x14ac:dyDescent="0.25">
      <c r="A897">
        <v>4348</v>
      </c>
      <c r="B897" s="1" t="s">
        <v>1175</v>
      </c>
      <c r="C897" t="s">
        <v>119</v>
      </c>
      <c r="D897" s="2">
        <v>14</v>
      </c>
      <c r="E897" s="4"/>
    </row>
    <row r="898" spans="1:5" x14ac:dyDescent="0.25">
      <c r="A898">
        <v>9551</v>
      </c>
      <c r="B898" s="1" t="s">
        <v>1175</v>
      </c>
      <c r="C898" t="s">
        <v>632</v>
      </c>
      <c r="D898" s="2">
        <v>12</v>
      </c>
      <c r="E898" s="4"/>
    </row>
    <row r="899" spans="1:5" x14ac:dyDescent="0.25">
      <c r="A899">
        <v>9262</v>
      </c>
      <c r="B899" s="1" t="s">
        <v>1175</v>
      </c>
      <c r="C899" t="s">
        <v>472</v>
      </c>
      <c r="D899" s="2">
        <v>12</v>
      </c>
      <c r="E899" s="4"/>
    </row>
    <row r="900" spans="1:5" x14ac:dyDescent="0.25">
      <c r="A900">
        <v>9263</v>
      </c>
      <c r="B900" s="1" t="s">
        <v>1175</v>
      </c>
      <c r="C900" t="s">
        <v>473</v>
      </c>
      <c r="D900" s="2">
        <v>9.5</v>
      </c>
      <c r="E900" s="4"/>
    </row>
    <row r="901" spans="1:5" x14ac:dyDescent="0.25">
      <c r="A901">
        <v>9264</v>
      </c>
      <c r="B901" s="1" t="s">
        <v>1175</v>
      </c>
      <c r="C901" t="s">
        <v>474</v>
      </c>
      <c r="D901" s="2">
        <v>12</v>
      </c>
      <c r="E901" s="4"/>
    </row>
    <row r="902" spans="1:5" x14ac:dyDescent="0.25">
      <c r="A902">
        <v>9550</v>
      </c>
      <c r="B902" s="1" t="s">
        <v>1175</v>
      </c>
      <c r="C902" t="s">
        <v>629</v>
      </c>
      <c r="D902" s="2">
        <v>35</v>
      </c>
      <c r="E902" s="4"/>
    </row>
    <row r="903" spans="1:5" x14ac:dyDescent="0.25">
      <c r="A903">
        <v>9549</v>
      </c>
      <c r="B903" s="1" t="s">
        <v>1175</v>
      </c>
      <c r="C903" t="s">
        <v>630</v>
      </c>
      <c r="D903" s="2">
        <v>29</v>
      </c>
      <c r="E903" s="4"/>
    </row>
    <row r="904" spans="1:5" x14ac:dyDescent="0.25">
      <c r="A904">
        <v>9548</v>
      </c>
      <c r="B904" s="1" t="s">
        <v>1175</v>
      </c>
      <c r="C904" t="s">
        <v>631</v>
      </c>
      <c r="D904" s="2">
        <v>29</v>
      </c>
      <c r="E904" s="4"/>
    </row>
    <row r="905" spans="1:5" x14ac:dyDescent="0.25">
      <c r="A905">
        <v>9547</v>
      </c>
      <c r="B905" s="1" t="s">
        <v>1175</v>
      </c>
      <c r="C905" t="s">
        <v>628</v>
      </c>
      <c r="D905" s="2">
        <v>29</v>
      </c>
      <c r="E905" s="4"/>
    </row>
    <row r="906" spans="1:5" x14ac:dyDescent="0.25">
      <c r="A906">
        <v>9771</v>
      </c>
      <c r="B906" s="1" t="s">
        <v>1175</v>
      </c>
      <c r="C906" t="s">
        <v>878</v>
      </c>
      <c r="D906" s="2">
        <v>16</v>
      </c>
      <c r="E906" s="4"/>
    </row>
    <row r="907" spans="1:5" x14ac:dyDescent="0.25">
      <c r="A907">
        <v>9772</v>
      </c>
      <c r="B907" s="1" t="s">
        <v>1175</v>
      </c>
      <c r="C907" t="s">
        <v>879</v>
      </c>
      <c r="D907" s="2">
        <v>16</v>
      </c>
      <c r="E907" s="4"/>
    </row>
    <row r="908" spans="1:5" x14ac:dyDescent="0.25">
      <c r="A908">
        <v>9773</v>
      </c>
      <c r="B908" s="1" t="s">
        <v>1175</v>
      </c>
      <c r="C908" t="s">
        <v>880</v>
      </c>
      <c r="D908" s="2">
        <v>16</v>
      </c>
      <c r="E908" s="4"/>
    </row>
    <row r="909" spans="1:5" x14ac:dyDescent="0.25">
      <c r="A909">
        <v>8009</v>
      </c>
      <c r="B909" s="1" t="s">
        <v>1175</v>
      </c>
      <c r="C909" t="s">
        <v>639</v>
      </c>
      <c r="D909" s="2">
        <v>19</v>
      </c>
      <c r="E909" s="4"/>
    </row>
    <row r="910" spans="1:5" x14ac:dyDescent="0.25">
      <c r="A910">
        <v>8664</v>
      </c>
      <c r="B910" s="1" t="s">
        <v>1175</v>
      </c>
      <c r="C910" t="s">
        <v>407</v>
      </c>
      <c r="D910" s="2">
        <v>12</v>
      </c>
      <c r="E910" s="4"/>
    </row>
    <row r="911" spans="1:5" x14ac:dyDescent="0.25">
      <c r="A911">
        <v>8012</v>
      </c>
      <c r="B911" s="1" t="s">
        <v>1175</v>
      </c>
      <c r="C911" t="s">
        <v>881</v>
      </c>
      <c r="D911" s="2">
        <v>25</v>
      </c>
      <c r="E911" s="4"/>
    </row>
    <row r="912" spans="1:5" x14ac:dyDescent="0.25">
      <c r="A912">
        <v>8010</v>
      </c>
      <c r="B912" s="1" t="s">
        <v>1175</v>
      </c>
      <c r="C912" t="s">
        <v>328</v>
      </c>
      <c r="D912" s="2">
        <v>25</v>
      </c>
      <c r="E912" s="4"/>
    </row>
    <row r="913" spans="1:5" x14ac:dyDescent="0.25">
      <c r="A913">
        <v>3571</v>
      </c>
      <c r="B913" s="1" t="s">
        <v>1175</v>
      </c>
      <c r="C913" t="s">
        <v>882</v>
      </c>
      <c r="D913" s="2">
        <v>16</v>
      </c>
      <c r="E913" s="4"/>
    </row>
    <row r="914" spans="1:5" x14ac:dyDescent="0.25">
      <c r="A914">
        <v>9775</v>
      </c>
      <c r="B914" s="1" t="s">
        <v>1175</v>
      </c>
      <c r="C914" t="s">
        <v>883</v>
      </c>
      <c r="D914" s="2">
        <v>16</v>
      </c>
      <c r="E914" s="4"/>
    </row>
    <row r="915" spans="1:5" x14ac:dyDescent="0.25">
      <c r="A915">
        <v>8013</v>
      </c>
      <c r="B915" s="1" t="s">
        <v>1175</v>
      </c>
      <c r="C915" t="s">
        <v>884</v>
      </c>
      <c r="D915" s="2">
        <v>16</v>
      </c>
      <c r="E915" s="4"/>
    </row>
    <row r="916" spans="1:5" x14ac:dyDescent="0.25">
      <c r="A916">
        <v>9579</v>
      </c>
      <c r="B916" s="1" t="s">
        <v>1175</v>
      </c>
      <c r="C916" t="s">
        <v>668</v>
      </c>
      <c r="D916" s="2">
        <v>14</v>
      </c>
      <c r="E916" s="4"/>
    </row>
    <row r="917" spans="1:5" x14ac:dyDescent="0.25">
      <c r="A917">
        <v>9813</v>
      </c>
      <c r="B917" s="1" t="s">
        <v>1175</v>
      </c>
      <c r="C917" t="s">
        <v>931</v>
      </c>
      <c r="D917" s="2">
        <v>8.5</v>
      </c>
      <c r="E917" s="4"/>
    </row>
    <row r="918" spans="1:5" x14ac:dyDescent="0.25">
      <c r="A918">
        <v>9814</v>
      </c>
      <c r="B918" s="1" t="s">
        <v>1175</v>
      </c>
      <c r="C918" t="s">
        <v>932</v>
      </c>
      <c r="D918" s="2">
        <v>12</v>
      </c>
      <c r="E918" s="4"/>
    </row>
    <row r="919" spans="1:5" x14ac:dyDescent="0.25">
      <c r="A919">
        <v>3576</v>
      </c>
      <c r="B919" s="1" t="s">
        <v>1175</v>
      </c>
      <c r="C919" t="s">
        <v>52</v>
      </c>
      <c r="D919" s="2">
        <v>6</v>
      </c>
      <c r="E919" s="4"/>
    </row>
    <row r="920" spans="1:5" x14ac:dyDescent="0.25">
      <c r="A920">
        <v>9557</v>
      </c>
      <c r="B920" s="1" t="s">
        <v>1175</v>
      </c>
      <c r="C920" t="s">
        <v>642</v>
      </c>
      <c r="D920" s="2">
        <v>6</v>
      </c>
      <c r="E920" s="4"/>
    </row>
    <row r="921" spans="1:5" x14ac:dyDescent="0.25">
      <c r="A921">
        <v>9455</v>
      </c>
      <c r="B921" s="1" t="s">
        <v>1175</v>
      </c>
      <c r="C921" t="s">
        <v>542</v>
      </c>
      <c r="D921" s="2">
        <v>8.5</v>
      </c>
      <c r="E921" s="4"/>
    </row>
    <row r="922" spans="1:5" x14ac:dyDescent="0.25">
      <c r="A922">
        <v>8710</v>
      </c>
      <c r="B922" s="1" t="s">
        <v>1175</v>
      </c>
      <c r="C922" t="s">
        <v>933</v>
      </c>
      <c r="D922" s="2">
        <v>8</v>
      </c>
      <c r="E922" s="4"/>
    </row>
    <row r="923" spans="1:5" x14ac:dyDescent="0.25">
      <c r="A923">
        <v>9456</v>
      </c>
      <c r="B923" s="1" t="s">
        <v>1175</v>
      </c>
      <c r="C923" t="s">
        <v>543</v>
      </c>
      <c r="D923" s="2">
        <v>12</v>
      </c>
      <c r="E923" s="4"/>
    </row>
    <row r="924" spans="1:5" x14ac:dyDescent="0.25">
      <c r="A924">
        <v>8106</v>
      </c>
      <c r="B924" s="1" t="s">
        <v>1175</v>
      </c>
      <c r="C924" t="s">
        <v>635</v>
      </c>
      <c r="D924" s="2">
        <v>19</v>
      </c>
      <c r="E924" s="4"/>
    </row>
    <row r="925" spans="1:5" x14ac:dyDescent="0.25">
      <c r="A925">
        <v>8732</v>
      </c>
      <c r="B925" s="1" t="s">
        <v>1175</v>
      </c>
      <c r="C925" t="s">
        <v>658</v>
      </c>
      <c r="D925" s="2">
        <v>14</v>
      </c>
      <c r="E925" s="4"/>
    </row>
    <row r="926" spans="1:5" x14ac:dyDescent="0.25">
      <c r="A926">
        <v>9471</v>
      </c>
      <c r="B926" s="1" t="s">
        <v>1175</v>
      </c>
      <c r="C926" t="s">
        <v>558</v>
      </c>
      <c r="D926" s="2">
        <v>9.5</v>
      </c>
      <c r="E926" s="4"/>
    </row>
    <row r="927" spans="1:5" x14ac:dyDescent="0.25">
      <c r="A927">
        <v>3591</v>
      </c>
      <c r="B927" s="1" t="s">
        <v>1175</v>
      </c>
      <c r="C927" t="s">
        <v>655</v>
      </c>
      <c r="D927" s="2">
        <v>9.5</v>
      </c>
      <c r="E927" s="4"/>
    </row>
    <row r="928" spans="1:5" x14ac:dyDescent="0.25">
      <c r="A928">
        <v>9572</v>
      </c>
      <c r="B928" s="1" t="s">
        <v>1175</v>
      </c>
      <c r="C928" t="s">
        <v>656</v>
      </c>
      <c r="D928" s="2">
        <v>9.5</v>
      </c>
      <c r="E928" s="4"/>
    </row>
    <row r="929" spans="1:5" x14ac:dyDescent="0.25">
      <c r="A929">
        <v>3599</v>
      </c>
      <c r="B929" s="1" t="s">
        <v>1175</v>
      </c>
      <c r="C929" t="s">
        <v>663</v>
      </c>
      <c r="D929" s="2">
        <v>14</v>
      </c>
      <c r="E929" s="4"/>
    </row>
    <row r="930" spans="1:5" x14ac:dyDescent="0.25">
      <c r="A930">
        <v>9472</v>
      </c>
      <c r="B930" s="1" t="s">
        <v>1175</v>
      </c>
      <c r="C930" t="s">
        <v>559</v>
      </c>
      <c r="D930" s="2">
        <v>9.5</v>
      </c>
      <c r="E930" s="4"/>
    </row>
    <row r="931" spans="1:5" x14ac:dyDescent="0.25">
      <c r="A931">
        <v>9473</v>
      </c>
      <c r="B931" s="1" t="s">
        <v>1175</v>
      </c>
      <c r="C931" t="s">
        <v>560</v>
      </c>
      <c r="D931" s="2">
        <v>9.5</v>
      </c>
      <c r="E931" s="4"/>
    </row>
    <row r="932" spans="1:5" x14ac:dyDescent="0.25">
      <c r="A932">
        <v>9841</v>
      </c>
      <c r="B932" s="1" t="s">
        <v>1175</v>
      </c>
      <c r="C932" t="s">
        <v>968</v>
      </c>
      <c r="D932" s="2">
        <v>14</v>
      </c>
      <c r="E932" s="4"/>
    </row>
    <row r="933" spans="1:5" x14ac:dyDescent="0.25">
      <c r="A933">
        <v>9842</v>
      </c>
      <c r="B933" s="1" t="s">
        <v>1175</v>
      </c>
      <c r="C933" t="s">
        <v>969</v>
      </c>
      <c r="D933" s="2">
        <v>14</v>
      </c>
      <c r="E933" s="4"/>
    </row>
    <row r="934" spans="1:5" x14ac:dyDescent="0.25">
      <c r="A934">
        <v>3606</v>
      </c>
      <c r="B934" s="1" t="s">
        <v>1175</v>
      </c>
      <c r="C934" t="s">
        <v>970</v>
      </c>
      <c r="D934" s="2">
        <v>14</v>
      </c>
      <c r="E934" s="4"/>
    </row>
    <row r="935" spans="1:5" x14ac:dyDescent="0.25">
      <c r="A935">
        <v>3586</v>
      </c>
      <c r="B935" s="1" t="s">
        <v>1175</v>
      </c>
      <c r="C935" t="s">
        <v>971</v>
      </c>
      <c r="D935" s="2">
        <v>16</v>
      </c>
      <c r="E935" s="4"/>
    </row>
    <row r="936" spans="1:5" x14ac:dyDescent="0.25">
      <c r="A936">
        <v>3614</v>
      </c>
      <c r="B936" s="1" t="s">
        <v>1175</v>
      </c>
      <c r="C936" t="s">
        <v>662</v>
      </c>
      <c r="D936" s="2">
        <v>14</v>
      </c>
      <c r="E936" s="4"/>
    </row>
    <row r="937" spans="1:5" x14ac:dyDescent="0.25">
      <c r="A937">
        <v>3616</v>
      </c>
      <c r="B937" s="1" t="s">
        <v>1175</v>
      </c>
      <c r="C937" t="s">
        <v>661</v>
      </c>
      <c r="D937" s="2">
        <v>14</v>
      </c>
      <c r="E937" s="4"/>
    </row>
    <row r="938" spans="1:5" x14ac:dyDescent="0.25">
      <c r="A938">
        <v>9487</v>
      </c>
      <c r="B938" s="1" t="s">
        <v>1175</v>
      </c>
      <c r="C938" t="s">
        <v>574</v>
      </c>
      <c r="D938" s="2">
        <v>14</v>
      </c>
      <c r="E938" s="4"/>
    </row>
    <row r="939" spans="1:5" x14ac:dyDescent="0.25">
      <c r="A939">
        <v>9554</v>
      </c>
      <c r="B939" s="1" t="s">
        <v>1175</v>
      </c>
      <c r="C939" t="s">
        <v>636</v>
      </c>
      <c r="D939" s="2">
        <v>16</v>
      </c>
      <c r="E939" s="4"/>
    </row>
    <row r="940" spans="1:5" x14ac:dyDescent="0.25">
      <c r="A940">
        <v>9911</v>
      </c>
      <c r="B940" s="1" t="s">
        <v>1175</v>
      </c>
      <c r="C940" t="s">
        <v>1055</v>
      </c>
      <c r="D940" s="2">
        <v>19</v>
      </c>
      <c r="E940" s="4"/>
    </row>
    <row r="941" spans="1:5" x14ac:dyDescent="0.25">
      <c r="A941">
        <v>9912</v>
      </c>
      <c r="B941" s="1" t="s">
        <v>1175</v>
      </c>
      <c r="C941" t="s">
        <v>1056</v>
      </c>
      <c r="D941" s="2">
        <v>19</v>
      </c>
      <c r="E941" s="4"/>
    </row>
    <row r="942" spans="1:5" x14ac:dyDescent="0.25">
      <c r="A942">
        <v>3627</v>
      </c>
      <c r="B942" s="1" t="s">
        <v>1175</v>
      </c>
      <c r="C942" t="s">
        <v>380</v>
      </c>
      <c r="D942" s="2">
        <v>14</v>
      </c>
      <c r="E942" s="4"/>
    </row>
    <row r="943" spans="1:5" x14ac:dyDescent="0.25">
      <c r="A943">
        <v>9505</v>
      </c>
      <c r="B943" s="1" t="s">
        <v>1175</v>
      </c>
      <c r="C943" t="s">
        <v>592</v>
      </c>
      <c r="D943" s="2">
        <v>16</v>
      </c>
      <c r="E943" s="4"/>
    </row>
    <row r="944" spans="1:5" x14ac:dyDescent="0.25">
      <c r="A944">
        <v>3630</v>
      </c>
      <c r="B944" s="1" t="s">
        <v>1175</v>
      </c>
      <c r="C944" t="s">
        <v>53</v>
      </c>
      <c r="D944" s="2">
        <v>9.5</v>
      </c>
      <c r="E944" s="4"/>
    </row>
    <row r="945" spans="1:5" x14ac:dyDescent="0.25">
      <c r="A945">
        <v>4025</v>
      </c>
      <c r="B945" s="1" t="s">
        <v>1175</v>
      </c>
      <c r="C945" t="s">
        <v>91</v>
      </c>
      <c r="D945" s="2">
        <v>12</v>
      </c>
      <c r="E945" s="4"/>
    </row>
    <row r="946" spans="1:5" x14ac:dyDescent="0.25">
      <c r="A946">
        <v>3631</v>
      </c>
      <c r="B946" s="1" t="s">
        <v>1175</v>
      </c>
      <c r="C946" t="s">
        <v>54</v>
      </c>
      <c r="D946" s="2">
        <v>16</v>
      </c>
      <c r="E946" s="4"/>
    </row>
    <row r="947" spans="1:5" x14ac:dyDescent="0.25">
      <c r="A947">
        <v>9940</v>
      </c>
      <c r="B947" s="1" t="s">
        <v>1175</v>
      </c>
      <c r="C947" t="s">
        <v>1088</v>
      </c>
      <c r="D947" s="2">
        <v>16</v>
      </c>
      <c r="E947" s="4"/>
    </row>
    <row r="948" spans="1:5" x14ac:dyDescent="0.25">
      <c r="A948">
        <v>3632</v>
      </c>
      <c r="B948" s="1" t="s">
        <v>1175</v>
      </c>
      <c r="C948" t="s">
        <v>305</v>
      </c>
      <c r="D948" s="2">
        <v>12</v>
      </c>
      <c r="E948" s="4"/>
    </row>
    <row r="949" spans="1:5" x14ac:dyDescent="0.25">
      <c r="A949">
        <v>9519</v>
      </c>
      <c r="B949" s="1" t="s">
        <v>1175</v>
      </c>
      <c r="C949" t="s">
        <v>606</v>
      </c>
      <c r="D949" s="2">
        <v>9.5</v>
      </c>
      <c r="E949" s="4"/>
    </row>
    <row r="950" spans="1:5" x14ac:dyDescent="0.25">
      <c r="A950">
        <v>7969</v>
      </c>
      <c r="B950" s="1" t="s">
        <v>1181</v>
      </c>
      <c r="C950" t="s">
        <v>316</v>
      </c>
      <c r="D950" s="2">
        <v>6</v>
      </c>
      <c r="E950" s="4"/>
    </row>
    <row r="951" spans="1:5" x14ac:dyDescent="0.25">
      <c r="A951">
        <v>7968</v>
      </c>
      <c r="B951" s="1" t="s">
        <v>1181</v>
      </c>
      <c r="C951" t="s">
        <v>315</v>
      </c>
      <c r="D951" s="2">
        <v>6</v>
      </c>
      <c r="E951" s="4"/>
    </row>
    <row r="952" spans="1:5" x14ac:dyDescent="0.25">
      <c r="A952">
        <v>6307</v>
      </c>
      <c r="B952" s="1" t="s">
        <v>1181</v>
      </c>
      <c r="C952" t="s">
        <v>138</v>
      </c>
      <c r="D952" s="2">
        <v>6</v>
      </c>
      <c r="E952" s="4"/>
    </row>
    <row r="953" spans="1:5" x14ac:dyDescent="0.25">
      <c r="A953">
        <v>6301</v>
      </c>
      <c r="B953" s="1" t="s">
        <v>1181</v>
      </c>
      <c r="C953" t="s">
        <v>136</v>
      </c>
      <c r="D953" s="2">
        <v>6</v>
      </c>
      <c r="E953" s="4"/>
    </row>
    <row r="954" spans="1:5" x14ac:dyDescent="0.25">
      <c r="A954">
        <v>6582</v>
      </c>
      <c r="B954" s="1" t="s">
        <v>1181</v>
      </c>
      <c r="C954" t="s">
        <v>255</v>
      </c>
      <c r="D954" s="2">
        <v>12</v>
      </c>
      <c r="E954" s="4"/>
    </row>
    <row r="955" spans="1:5" x14ac:dyDescent="0.25">
      <c r="A955">
        <v>6593</v>
      </c>
      <c r="B955" s="1" t="s">
        <v>1181</v>
      </c>
      <c r="C955" t="s">
        <v>262</v>
      </c>
      <c r="D955" s="2">
        <v>12</v>
      </c>
      <c r="E955" s="4"/>
    </row>
    <row r="956" spans="1:5" x14ac:dyDescent="0.25">
      <c r="A956">
        <v>6584</v>
      </c>
      <c r="B956" s="1" t="s">
        <v>1181</v>
      </c>
      <c r="C956" t="s">
        <v>257</v>
      </c>
      <c r="D956" s="2">
        <v>12</v>
      </c>
      <c r="E956" s="4"/>
    </row>
    <row r="957" spans="1:5" x14ac:dyDescent="0.25">
      <c r="A957">
        <v>9412</v>
      </c>
      <c r="B957" s="1" t="s">
        <v>1181</v>
      </c>
      <c r="C957" t="s">
        <v>500</v>
      </c>
      <c r="D957" s="2">
        <v>12</v>
      </c>
      <c r="E957" s="4"/>
    </row>
    <row r="958" spans="1:5" x14ac:dyDescent="0.25">
      <c r="A958">
        <v>9662</v>
      </c>
      <c r="B958" s="1" t="s">
        <v>1181</v>
      </c>
      <c r="C958" t="s">
        <v>758</v>
      </c>
      <c r="D958" s="2">
        <v>6</v>
      </c>
      <c r="E958" s="4"/>
    </row>
    <row r="959" spans="1:5" x14ac:dyDescent="0.25">
      <c r="A959">
        <v>8637</v>
      </c>
      <c r="B959" s="1" t="s">
        <v>1181</v>
      </c>
      <c r="C959" t="s">
        <v>402</v>
      </c>
      <c r="D959" s="2">
        <v>12</v>
      </c>
      <c r="E959" s="4"/>
    </row>
    <row r="960" spans="1:5" x14ac:dyDescent="0.25">
      <c r="A960">
        <v>6311</v>
      </c>
      <c r="B960" s="1" t="s">
        <v>1181</v>
      </c>
      <c r="C960" t="s">
        <v>140</v>
      </c>
      <c r="D960" s="2">
        <v>6</v>
      </c>
      <c r="E960" s="4"/>
    </row>
    <row r="961" spans="1:5" x14ac:dyDescent="0.25">
      <c r="A961">
        <v>9754</v>
      </c>
      <c r="B961" s="1" t="s">
        <v>1181</v>
      </c>
      <c r="C961" t="s">
        <v>857</v>
      </c>
      <c r="D961" s="2">
        <v>12</v>
      </c>
      <c r="E961" s="4"/>
    </row>
    <row r="962" spans="1:5" x14ac:dyDescent="0.25">
      <c r="A962">
        <v>8638</v>
      </c>
      <c r="B962" s="1" t="s">
        <v>1181</v>
      </c>
      <c r="C962" t="s">
        <v>403</v>
      </c>
      <c r="D962" s="2">
        <v>12</v>
      </c>
      <c r="E962" s="4"/>
    </row>
    <row r="963" spans="1:5" x14ac:dyDescent="0.25">
      <c r="A963">
        <v>9416</v>
      </c>
      <c r="B963" s="1" t="s">
        <v>1181</v>
      </c>
      <c r="C963" t="s">
        <v>504</v>
      </c>
      <c r="D963" s="2">
        <v>12</v>
      </c>
      <c r="E963" s="4"/>
    </row>
    <row r="964" spans="1:5" x14ac:dyDescent="0.25">
      <c r="A964">
        <v>8639</v>
      </c>
      <c r="B964" s="1" t="s">
        <v>1181</v>
      </c>
      <c r="C964" t="s">
        <v>404</v>
      </c>
      <c r="D964" s="2">
        <v>12</v>
      </c>
      <c r="E964" s="4"/>
    </row>
    <row r="965" spans="1:5" x14ac:dyDescent="0.25">
      <c r="A965">
        <v>9670</v>
      </c>
      <c r="B965" s="1" t="s">
        <v>1181</v>
      </c>
      <c r="C965" t="s">
        <v>764</v>
      </c>
      <c r="D965" s="2">
        <v>6</v>
      </c>
      <c r="E965" s="4"/>
    </row>
    <row r="966" spans="1:5" x14ac:dyDescent="0.25">
      <c r="A966">
        <v>6349</v>
      </c>
      <c r="B966" s="1" t="s">
        <v>1181</v>
      </c>
      <c r="C966" t="s">
        <v>153</v>
      </c>
      <c r="D966" s="2">
        <v>6</v>
      </c>
      <c r="E966" s="4"/>
    </row>
    <row r="967" spans="1:5" x14ac:dyDescent="0.25">
      <c r="A967">
        <v>6317</v>
      </c>
      <c r="B967" s="1" t="s">
        <v>1181</v>
      </c>
      <c r="C967" t="s">
        <v>141</v>
      </c>
      <c r="D967" s="2">
        <v>9.5</v>
      </c>
      <c r="E967" s="4"/>
    </row>
    <row r="968" spans="1:5" x14ac:dyDescent="0.25">
      <c r="A968">
        <v>9997</v>
      </c>
      <c r="B968" s="1" t="s">
        <v>1181</v>
      </c>
      <c r="C968" t="s">
        <v>1165</v>
      </c>
      <c r="D968" s="2">
        <v>3</v>
      </c>
      <c r="E968" s="4"/>
    </row>
    <row r="969" spans="1:5" x14ac:dyDescent="0.25">
      <c r="A969">
        <v>9758</v>
      </c>
      <c r="B969" s="1" t="s">
        <v>1181</v>
      </c>
      <c r="C969" t="s">
        <v>861</v>
      </c>
      <c r="D969" s="2">
        <v>6</v>
      </c>
      <c r="E969" s="4"/>
    </row>
    <row r="970" spans="1:5" x14ac:dyDescent="0.25">
      <c r="A970">
        <v>9096</v>
      </c>
      <c r="B970" s="1" t="s">
        <v>1181</v>
      </c>
      <c r="C970" t="s">
        <v>1163</v>
      </c>
      <c r="D970" s="2">
        <v>3</v>
      </c>
      <c r="E970" s="4"/>
    </row>
    <row r="971" spans="1:5" x14ac:dyDescent="0.25">
      <c r="A971">
        <v>9097</v>
      </c>
      <c r="B971" s="1" t="s">
        <v>1181</v>
      </c>
      <c r="C971" t="s">
        <v>1164</v>
      </c>
      <c r="D971" s="2">
        <v>3</v>
      </c>
      <c r="E971" s="4"/>
    </row>
    <row r="972" spans="1:5" x14ac:dyDescent="0.25">
      <c r="A972">
        <v>9660</v>
      </c>
      <c r="B972" s="1" t="s">
        <v>1181</v>
      </c>
      <c r="C972" t="s">
        <v>757</v>
      </c>
      <c r="D972" s="2">
        <v>6</v>
      </c>
      <c r="E972" s="4"/>
    </row>
    <row r="973" spans="1:5" x14ac:dyDescent="0.25">
      <c r="A973">
        <v>9653</v>
      </c>
      <c r="B973" s="1" t="s">
        <v>1181</v>
      </c>
      <c r="C973" t="s">
        <v>751</v>
      </c>
      <c r="D973" s="2">
        <v>10</v>
      </c>
      <c r="E973" s="4"/>
    </row>
    <row r="974" spans="1:5" x14ac:dyDescent="0.25">
      <c r="A974">
        <v>6330</v>
      </c>
      <c r="B974" s="1" t="s">
        <v>1181</v>
      </c>
      <c r="C974" t="s">
        <v>145</v>
      </c>
      <c r="D974" s="2">
        <v>6</v>
      </c>
      <c r="E974" s="4"/>
    </row>
    <row r="975" spans="1:5" x14ac:dyDescent="0.25">
      <c r="A975">
        <v>9760</v>
      </c>
      <c r="B975" s="1" t="s">
        <v>1181</v>
      </c>
      <c r="C975" t="s">
        <v>863</v>
      </c>
      <c r="D975" s="2">
        <v>10</v>
      </c>
      <c r="E975" s="4"/>
    </row>
    <row r="976" spans="1:5" x14ac:dyDescent="0.25">
      <c r="A976">
        <v>6326</v>
      </c>
      <c r="B976" s="1" t="s">
        <v>1181</v>
      </c>
      <c r="C976" t="s">
        <v>142</v>
      </c>
      <c r="D976" s="2">
        <v>6</v>
      </c>
      <c r="E976" s="4"/>
    </row>
    <row r="977" spans="1:5" x14ac:dyDescent="0.25">
      <c r="A977">
        <v>6327</v>
      </c>
      <c r="B977" s="1" t="s">
        <v>1181</v>
      </c>
      <c r="C977" t="s">
        <v>143</v>
      </c>
      <c r="D977" s="2">
        <v>6</v>
      </c>
      <c r="E977" s="4"/>
    </row>
    <row r="978" spans="1:5" x14ac:dyDescent="0.25">
      <c r="A978">
        <v>6329</v>
      </c>
      <c r="B978" s="1" t="s">
        <v>1181</v>
      </c>
      <c r="C978" t="s">
        <v>144</v>
      </c>
      <c r="D978" s="2">
        <v>10</v>
      </c>
      <c r="E978" s="4"/>
    </row>
    <row r="979" spans="1:5" x14ac:dyDescent="0.25">
      <c r="A979">
        <v>9665</v>
      </c>
      <c r="B979" s="1" t="s">
        <v>1181</v>
      </c>
      <c r="C979" t="s">
        <v>760</v>
      </c>
      <c r="D979" s="2">
        <v>6</v>
      </c>
      <c r="E979" s="4"/>
    </row>
    <row r="980" spans="1:5" x14ac:dyDescent="0.25">
      <c r="A980">
        <v>6338</v>
      </c>
      <c r="B980" s="1" t="s">
        <v>1181</v>
      </c>
      <c r="C980" t="s">
        <v>148</v>
      </c>
      <c r="D980" s="2">
        <v>6</v>
      </c>
      <c r="E980" s="4"/>
    </row>
    <row r="981" spans="1:5" x14ac:dyDescent="0.25">
      <c r="A981">
        <v>6340</v>
      </c>
      <c r="B981" s="1" t="s">
        <v>1181</v>
      </c>
      <c r="C981" t="s">
        <v>149</v>
      </c>
      <c r="D981" s="2">
        <v>10</v>
      </c>
      <c r="E981" s="4"/>
    </row>
    <row r="982" spans="1:5" x14ac:dyDescent="0.25">
      <c r="A982">
        <v>6360</v>
      </c>
      <c r="B982" s="1" t="s">
        <v>1181</v>
      </c>
      <c r="C982" t="s">
        <v>159</v>
      </c>
      <c r="D982" s="2">
        <v>6</v>
      </c>
      <c r="E982" s="4"/>
    </row>
    <row r="983" spans="1:5" x14ac:dyDescent="0.25">
      <c r="A983">
        <v>6361</v>
      </c>
      <c r="B983" s="1" t="s">
        <v>1181</v>
      </c>
      <c r="C983" t="s">
        <v>160</v>
      </c>
      <c r="D983" s="2">
        <v>10</v>
      </c>
      <c r="E983" s="4"/>
    </row>
    <row r="984" spans="1:5" x14ac:dyDescent="0.25">
      <c r="A984">
        <v>6356</v>
      </c>
      <c r="B984" s="1" t="s">
        <v>1181</v>
      </c>
      <c r="C984" t="s">
        <v>155</v>
      </c>
      <c r="D984" s="2">
        <v>10</v>
      </c>
      <c r="E984" s="4"/>
    </row>
    <row r="985" spans="1:5" x14ac:dyDescent="0.25">
      <c r="A985">
        <v>6363</v>
      </c>
      <c r="B985" s="1" t="s">
        <v>1181</v>
      </c>
      <c r="C985" t="s">
        <v>161</v>
      </c>
      <c r="D985" s="2">
        <v>6</v>
      </c>
      <c r="E985" s="4"/>
    </row>
    <row r="986" spans="1:5" x14ac:dyDescent="0.25">
      <c r="A986">
        <v>6364</v>
      </c>
      <c r="B986" s="1" t="s">
        <v>1181</v>
      </c>
      <c r="C986" t="s">
        <v>162</v>
      </c>
      <c r="D986" s="2">
        <v>10</v>
      </c>
      <c r="E986" s="4"/>
    </row>
    <row r="987" spans="1:5" x14ac:dyDescent="0.25">
      <c r="A987">
        <v>6369</v>
      </c>
      <c r="B987" s="1" t="s">
        <v>1181</v>
      </c>
      <c r="C987" t="s">
        <v>164</v>
      </c>
      <c r="D987" s="2">
        <v>6</v>
      </c>
      <c r="E987" s="4"/>
    </row>
    <row r="988" spans="1:5" x14ac:dyDescent="0.25">
      <c r="A988">
        <v>6371</v>
      </c>
      <c r="B988" s="1" t="s">
        <v>1181</v>
      </c>
      <c r="C988" t="s">
        <v>165</v>
      </c>
      <c r="D988" s="2">
        <v>10</v>
      </c>
      <c r="E988" s="4"/>
    </row>
    <row r="989" spans="1:5" x14ac:dyDescent="0.25">
      <c r="A989">
        <v>6357</v>
      </c>
      <c r="B989" s="1" t="s">
        <v>1181</v>
      </c>
      <c r="C989" t="s">
        <v>156</v>
      </c>
      <c r="D989" s="2">
        <v>6</v>
      </c>
      <c r="E989" s="4"/>
    </row>
    <row r="990" spans="1:5" x14ac:dyDescent="0.25">
      <c r="A990">
        <v>6358</v>
      </c>
      <c r="B990" s="1" t="s">
        <v>1181</v>
      </c>
      <c r="C990" t="s">
        <v>157</v>
      </c>
      <c r="D990" s="2">
        <v>10</v>
      </c>
      <c r="E990" s="4"/>
    </row>
    <row r="991" spans="1:5" x14ac:dyDescent="0.25">
      <c r="A991">
        <v>9766</v>
      </c>
      <c r="B991" s="1" t="s">
        <v>1181</v>
      </c>
      <c r="C991" t="s">
        <v>871</v>
      </c>
      <c r="D991" s="2">
        <v>10</v>
      </c>
      <c r="E991" s="4"/>
    </row>
    <row r="992" spans="1:5" x14ac:dyDescent="0.25">
      <c r="A992">
        <v>6652</v>
      </c>
      <c r="B992" s="1" t="s">
        <v>1181</v>
      </c>
      <c r="C992" t="s">
        <v>277</v>
      </c>
      <c r="D992" s="2">
        <v>6</v>
      </c>
      <c r="E992" s="4"/>
    </row>
    <row r="993" spans="1:5" x14ac:dyDescent="0.25">
      <c r="A993">
        <v>6409</v>
      </c>
      <c r="B993" s="1" t="s">
        <v>1181</v>
      </c>
      <c r="C993" t="s">
        <v>178</v>
      </c>
      <c r="D993" s="2">
        <v>6</v>
      </c>
      <c r="E993" s="4"/>
    </row>
    <row r="994" spans="1:5" x14ac:dyDescent="0.25">
      <c r="A994">
        <v>9767</v>
      </c>
      <c r="B994" s="1" t="s">
        <v>1181</v>
      </c>
      <c r="C994" t="s">
        <v>872</v>
      </c>
      <c r="D994" s="2">
        <v>10</v>
      </c>
      <c r="E994" s="4"/>
    </row>
    <row r="995" spans="1:5" x14ac:dyDescent="0.25">
      <c r="A995">
        <v>9770</v>
      </c>
      <c r="B995" s="1" t="s">
        <v>1181</v>
      </c>
      <c r="C995" t="s">
        <v>877</v>
      </c>
      <c r="D995" s="2">
        <v>6</v>
      </c>
      <c r="E995" s="4"/>
    </row>
    <row r="996" spans="1:5" x14ac:dyDescent="0.25">
      <c r="A996">
        <v>6427</v>
      </c>
      <c r="B996" s="1" t="s">
        <v>1181</v>
      </c>
      <c r="C996" t="s">
        <v>186</v>
      </c>
      <c r="D996" s="2">
        <v>9.5</v>
      </c>
      <c r="E996" s="4"/>
    </row>
    <row r="997" spans="1:5" x14ac:dyDescent="0.25">
      <c r="A997">
        <v>6419</v>
      </c>
      <c r="B997" s="1" t="s">
        <v>1181</v>
      </c>
      <c r="C997" t="s">
        <v>184</v>
      </c>
      <c r="D997" s="2">
        <v>6</v>
      </c>
      <c r="E997" s="4"/>
    </row>
    <row r="998" spans="1:5" x14ac:dyDescent="0.25">
      <c r="A998">
        <v>8055</v>
      </c>
      <c r="B998" s="1" t="s">
        <v>1181</v>
      </c>
      <c r="C998" t="s">
        <v>338</v>
      </c>
      <c r="D998" s="2">
        <v>6</v>
      </c>
      <c r="E998" s="4"/>
    </row>
    <row r="999" spans="1:5" x14ac:dyDescent="0.25">
      <c r="A999">
        <v>6415</v>
      </c>
      <c r="B999" s="1" t="s">
        <v>1181</v>
      </c>
      <c r="C999" t="s">
        <v>182</v>
      </c>
      <c r="D999" s="2">
        <v>6</v>
      </c>
      <c r="E999" s="4"/>
    </row>
    <row r="1000" spans="1:5" x14ac:dyDescent="0.25">
      <c r="A1000">
        <v>6413</v>
      </c>
      <c r="B1000" s="1" t="s">
        <v>1181</v>
      </c>
      <c r="C1000" t="s">
        <v>180</v>
      </c>
      <c r="D1000" s="2">
        <v>6</v>
      </c>
      <c r="E1000" s="4"/>
    </row>
    <row r="1001" spans="1:5" x14ac:dyDescent="0.25">
      <c r="A1001">
        <v>9990</v>
      </c>
      <c r="B1001" s="1" t="s">
        <v>1181</v>
      </c>
      <c r="C1001" t="s">
        <v>1152</v>
      </c>
      <c r="D1001" s="2">
        <v>3</v>
      </c>
      <c r="E1001" s="4"/>
    </row>
    <row r="1002" spans="1:5" x14ac:dyDescent="0.25">
      <c r="A1002">
        <v>6388</v>
      </c>
      <c r="B1002" s="1" t="s">
        <v>1181</v>
      </c>
      <c r="C1002" t="s">
        <v>169</v>
      </c>
      <c r="D1002" s="2">
        <v>6</v>
      </c>
      <c r="E1002" s="4"/>
    </row>
    <row r="1003" spans="1:5" x14ac:dyDescent="0.25">
      <c r="A1003">
        <v>6390</v>
      </c>
      <c r="B1003" s="1" t="s">
        <v>1181</v>
      </c>
      <c r="C1003" t="s">
        <v>170</v>
      </c>
      <c r="D1003" s="2">
        <v>6</v>
      </c>
      <c r="E1003" s="4"/>
    </row>
    <row r="1004" spans="1:5" x14ac:dyDescent="0.25">
      <c r="A1004">
        <v>9438</v>
      </c>
      <c r="B1004" s="1" t="s">
        <v>1181</v>
      </c>
      <c r="C1004" t="s">
        <v>525</v>
      </c>
      <c r="D1004" s="2">
        <v>9.5</v>
      </c>
      <c r="E1004" s="4"/>
    </row>
    <row r="1005" spans="1:5" x14ac:dyDescent="0.25">
      <c r="A1005">
        <v>9439</v>
      </c>
      <c r="B1005" s="1" t="s">
        <v>1181</v>
      </c>
      <c r="C1005" t="s">
        <v>526</v>
      </c>
      <c r="D1005" s="2">
        <v>9.5</v>
      </c>
      <c r="E1005" s="4"/>
    </row>
    <row r="1006" spans="1:5" x14ac:dyDescent="0.25">
      <c r="A1006">
        <v>9669</v>
      </c>
      <c r="B1006" s="1" t="s">
        <v>1181</v>
      </c>
      <c r="C1006" t="s">
        <v>763</v>
      </c>
      <c r="D1006" s="2">
        <v>6</v>
      </c>
      <c r="E1006" s="4"/>
    </row>
    <row r="1007" spans="1:5" x14ac:dyDescent="0.25">
      <c r="A1007">
        <v>9805</v>
      </c>
      <c r="B1007" s="1" t="s">
        <v>1181</v>
      </c>
      <c r="C1007" t="s">
        <v>922</v>
      </c>
      <c r="D1007" s="2">
        <v>14</v>
      </c>
      <c r="E1007" s="4"/>
    </row>
    <row r="1008" spans="1:5" x14ac:dyDescent="0.25">
      <c r="A1008">
        <v>9445</v>
      </c>
      <c r="B1008" s="1" t="s">
        <v>1181</v>
      </c>
      <c r="C1008" t="s">
        <v>532</v>
      </c>
      <c r="D1008" s="2">
        <v>9.5</v>
      </c>
      <c r="E1008" s="4"/>
    </row>
    <row r="1009" spans="1:5" x14ac:dyDescent="0.25">
      <c r="A1009">
        <v>6397</v>
      </c>
      <c r="B1009" s="1" t="s">
        <v>1181</v>
      </c>
      <c r="C1009" t="s">
        <v>173</v>
      </c>
      <c r="D1009" s="2">
        <v>6</v>
      </c>
      <c r="E1009" s="4"/>
    </row>
    <row r="1010" spans="1:5" x14ac:dyDescent="0.25">
      <c r="A1010">
        <v>9446</v>
      </c>
      <c r="B1010" s="1" t="s">
        <v>1181</v>
      </c>
      <c r="C1010" t="s">
        <v>533</v>
      </c>
      <c r="D1010" s="2">
        <v>9.5</v>
      </c>
      <c r="E1010" s="4"/>
    </row>
    <row r="1011" spans="1:5" x14ac:dyDescent="0.25">
      <c r="A1011">
        <v>9447</v>
      </c>
      <c r="B1011" s="1" t="s">
        <v>1181</v>
      </c>
      <c r="C1011" t="s">
        <v>534</v>
      </c>
      <c r="D1011" s="2">
        <v>9.5</v>
      </c>
      <c r="E1011" s="4"/>
    </row>
    <row r="1012" spans="1:5" x14ac:dyDescent="0.25">
      <c r="A1012">
        <v>9448</v>
      </c>
      <c r="B1012" s="1" t="s">
        <v>1181</v>
      </c>
      <c r="C1012" t="s">
        <v>535</v>
      </c>
      <c r="D1012" s="2">
        <v>9.5</v>
      </c>
      <c r="E1012" s="4"/>
    </row>
    <row r="1013" spans="1:5" x14ac:dyDescent="0.25">
      <c r="A1013">
        <v>9449</v>
      </c>
      <c r="B1013" s="1" t="s">
        <v>1181</v>
      </c>
      <c r="C1013" t="s">
        <v>536</v>
      </c>
      <c r="D1013" s="2">
        <v>9.5</v>
      </c>
      <c r="E1013" s="4"/>
    </row>
    <row r="1014" spans="1:5" x14ac:dyDescent="0.25">
      <c r="A1014">
        <v>9809</v>
      </c>
      <c r="B1014" s="1" t="s">
        <v>1181</v>
      </c>
      <c r="C1014" t="s">
        <v>926</v>
      </c>
      <c r="D1014" s="2">
        <v>6</v>
      </c>
      <c r="E1014" s="4"/>
    </row>
    <row r="1015" spans="1:5" x14ac:dyDescent="0.25">
      <c r="A1015">
        <v>9810</v>
      </c>
      <c r="B1015" s="1" t="s">
        <v>1181</v>
      </c>
      <c r="C1015" t="s">
        <v>927</v>
      </c>
      <c r="D1015" s="2">
        <v>6</v>
      </c>
      <c r="E1015" s="4"/>
    </row>
    <row r="1016" spans="1:5" x14ac:dyDescent="0.25">
      <c r="A1016">
        <v>8706</v>
      </c>
      <c r="B1016" s="1" t="s">
        <v>1181</v>
      </c>
      <c r="C1016" t="s">
        <v>410</v>
      </c>
      <c r="D1016" s="2">
        <v>9.5</v>
      </c>
      <c r="E1016" s="4"/>
    </row>
    <row r="1017" spans="1:5" x14ac:dyDescent="0.25">
      <c r="A1017">
        <v>8089</v>
      </c>
      <c r="B1017" s="1" t="s">
        <v>1181</v>
      </c>
      <c r="C1017" t="s">
        <v>341</v>
      </c>
      <c r="D1017" s="2">
        <v>7</v>
      </c>
      <c r="E1017" s="4"/>
    </row>
    <row r="1018" spans="1:5" x14ac:dyDescent="0.25">
      <c r="A1018">
        <v>9812</v>
      </c>
      <c r="B1018" s="1" t="s">
        <v>1181</v>
      </c>
      <c r="C1018" t="s">
        <v>930</v>
      </c>
      <c r="D1018" s="2">
        <v>9</v>
      </c>
      <c r="E1018" s="4"/>
    </row>
    <row r="1019" spans="1:5" x14ac:dyDescent="0.25">
      <c r="A1019">
        <v>8090</v>
      </c>
      <c r="B1019" s="1" t="s">
        <v>1181</v>
      </c>
      <c r="C1019" t="s">
        <v>342</v>
      </c>
      <c r="D1019" s="2">
        <v>7</v>
      </c>
      <c r="E1019" s="4"/>
    </row>
    <row r="1020" spans="1:5" x14ac:dyDescent="0.25">
      <c r="A1020">
        <v>6461</v>
      </c>
      <c r="B1020" s="1" t="s">
        <v>1181</v>
      </c>
      <c r="C1020" t="s">
        <v>204</v>
      </c>
      <c r="D1020" s="2">
        <v>5</v>
      </c>
      <c r="E1020" s="4"/>
    </row>
    <row r="1021" spans="1:5" x14ac:dyDescent="0.25">
      <c r="A1021">
        <v>9454</v>
      </c>
      <c r="B1021" s="1" t="s">
        <v>1181</v>
      </c>
      <c r="C1021" t="s">
        <v>541</v>
      </c>
      <c r="D1021" s="2">
        <v>10</v>
      </c>
      <c r="E1021" s="4"/>
    </row>
    <row r="1022" spans="1:5" x14ac:dyDescent="0.25">
      <c r="A1022">
        <v>6458</v>
      </c>
      <c r="B1022" s="1" t="s">
        <v>1181</v>
      </c>
      <c r="C1022" t="s">
        <v>202</v>
      </c>
      <c r="D1022" s="2">
        <v>9</v>
      </c>
      <c r="E1022" s="4"/>
    </row>
    <row r="1023" spans="1:5" x14ac:dyDescent="0.25">
      <c r="A1023">
        <v>9980</v>
      </c>
      <c r="B1023" s="1" t="s">
        <v>1181</v>
      </c>
      <c r="C1023" t="s">
        <v>1139</v>
      </c>
      <c r="D1023" s="2">
        <v>3</v>
      </c>
      <c r="E1023" s="4"/>
    </row>
    <row r="1024" spans="1:5" x14ac:dyDescent="0.25">
      <c r="A1024">
        <v>6433</v>
      </c>
      <c r="B1024" s="1" t="s">
        <v>1181</v>
      </c>
      <c r="C1024" t="s">
        <v>188</v>
      </c>
      <c r="D1024" s="2">
        <v>6</v>
      </c>
      <c r="E1024" s="4"/>
    </row>
    <row r="1025" spans="1:5" x14ac:dyDescent="0.25">
      <c r="A1025">
        <v>8101</v>
      </c>
      <c r="B1025" s="1" t="s">
        <v>1181</v>
      </c>
      <c r="C1025" t="s">
        <v>343</v>
      </c>
      <c r="D1025" s="2">
        <v>16</v>
      </c>
      <c r="E1025" s="4"/>
    </row>
    <row r="1026" spans="1:5" x14ac:dyDescent="0.25">
      <c r="A1026">
        <v>8102</v>
      </c>
      <c r="B1026" s="1" t="s">
        <v>1181</v>
      </c>
      <c r="C1026" t="s">
        <v>344</v>
      </c>
      <c r="D1026" s="2">
        <v>16</v>
      </c>
      <c r="E1026" s="4"/>
    </row>
    <row r="1027" spans="1:5" x14ac:dyDescent="0.25">
      <c r="A1027">
        <v>9461</v>
      </c>
      <c r="B1027" s="1" t="s">
        <v>1181</v>
      </c>
      <c r="C1027" t="s">
        <v>548</v>
      </c>
      <c r="D1027" s="2">
        <v>9.5</v>
      </c>
      <c r="E1027" s="4"/>
    </row>
    <row r="1028" spans="1:5" x14ac:dyDescent="0.25">
      <c r="A1028">
        <v>9462</v>
      </c>
      <c r="B1028" s="1" t="s">
        <v>1181</v>
      </c>
      <c r="C1028" t="s">
        <v>549</v>
      </c>
      <c r="D1028" s="2">
        <v>9.5</v>
      </c>
      <c r="E1028" s="4"/>
    </row>
    <row r="1029" spans="1:5" x14ac:dyDescent="0.25">
      <c r="A1029">
        <v>9463</v>
      </c>
      <c r="B1029" s="1" t="s">
        <v>1181</v>
      </c>
      <c r="C1029" t="s">
        <v>550</v>
      </c>
      <c r="D1029" s="2">
        <v>9.5</v>
      </c>
      <c r="E1029" s="4"/>
    </row>
    <row r="1030" spans="1:5" x14ac:dyDescent="0.25">
      <c r="A1030">
        <v>9826</v>
      </c>
      <c r="B1030" s="1" t="s">
        <v>1181</v>
      </c>
      <c r="C1030" t="s">
        <v>952</v>
      </c>
      <c r="D1030" s="2">
        <v>6</v>
      </c>
      <c r="E1030" s="4"/>
    </row>
    <row r="1031" spans="1:5" x14ac:dyDescent="0.25">
      <c r="A1031">
        <v>9258</v>
      </c>
      <c r="B1031" s="1" t="s">
        <v>1181</v>
      </c>
      <c r="C1031" t="s">
        <v>1156</v>
      </c>
      <c r="D1031" s="2">
        <v>3</v>
      </c>
      <c r="E1031" s="4"/>
    </row>
    <row r="1032" spans="1:5" x14ac:dyDescent="0.25">
      <c r="A1032">
        <v>9827</v>
      </c>
      <c r="B1032" s="1" t="s">
        <v>1181</v>
      </c>
      <c r="C1032" t="s">
        <v>953</v>
      </c>
      <c r="D1032" s="2">
        <v>6</v>
      </c>
      <c r="E1032" s="4"/>
    </row>
    <row r="1033" spans="1:5" x14ac:dyDescent="0.25">
      <c r="A1033">
        <v>8869</v>
      </c>
      <c r="B1033" s="1" t="s">
        <v>1181</v>
      </c>
      <c r="C1033" t="s">
        <v>1157</v>
      </c>
      <c r="D1033" s="2">
        <v>3</v>
      </c>
      <c r="E1033" s="4"/>
    </row>
    <row r="1034" spans="1:5" x14ac:dyDescent="0.25">
      <c r="A1034">
        <v>9828</v>
      </c>
      <c r="B1034" s="1" t="s">
        <v>1181</v>
      </c>
      <c r="C1034" t="s">
        <v>954</v>
      </c>
      <c r="D1034" s="2">
        <v>6</v>
      </c>
      <c r="E1034" s="4"/>
    </row>
    <row r="1035" spans="1:5" x14ac:dyDescent="0.25">
      <c r="A1035">
        <v>6435</v>
      </c>
      <c r="B1035" s="1" t="s">
        <v>1181</v>
      </c>
      <c r="C1035" t="s">
        <v>190</v>
      </c>
      <c r="D1035" s="2">
        <v>6</v>
      </c>
      <c r="E1035" s="4"/>
    </row>
    <row r="1036" spans="1:5" x14ac:dyDescent="0.25">
      <c r="A1036">
        <v>6656</v>
      </c>
      <c r="B1036" s="1" t="s">
        <v>1181</v>
      </c>
      <c r="C1036" t="s">
        <v>295</v>
      </c>
      <c r="D1036" s="2">
        <v>10</v>
      </c>
      <c r="E1036" s="4"/>
    </row>
    <row r="1037" spans="1:5" x14ac:dyDescent="0.25">
      <c r="A1037">
        <v>6436</v>
      </c>
      <c r="B1037" s="1" t="s">
        <v>1181</v>
      </c>
      <c r="C1037" t="s">
        <v>191</v>
      </c>
      <c r="D1037" s="2">
        <v>6</v>
      </c>
      <c r="E1037" s="4"/>
    </row>
    <row r="1038" spans="1:5" x14ac:dyDescent="0.25">
      <c r="A1038">
        <v>6441</v>
      </c>
      <c r="B1038" s="1" t="s">
        <v>1181</v>
      </c>
      <c r="C1038" t="s">
        <v>194</v>
      </c>
      <c r="D1038" s="2">
        <v>6</v>
      </c>
      <c r="E1038" s="4"/>
    </row>
    <row r="1039" spans="1:5" x14ac:dyDescent="0.25">
      <c r="A1039">
        <v>6439</v>
      </c>
      <c r="B1039" s="1" t="s">
        <v>1181</v>
      </c>
      <c r="C1039" t="s">
        <v>193</v>
      </c>
      <c r="D1039" s="2">
        <v>10</v>
      </c>
      <c r="E1039" s="4"/>
    </row>
    <row r="1040" spans="1:5" x14ac:dyDescent="0.25">
      <c r="A1040">
        <v>9992</v>
      </c>
      <c r="B1040" s="1" t="s">
        <v>1181</v>
      </c>
      <c r="C1040" t="s">
        <v>1158</v>
      </c>
      <c r="D1040" s="2">
        <v>3</v>
      </c>
      <c r="E1040" s="4"/>
    </row>
    <row r="1041" spans="1:5" x14ac:dyDescent="0.25">
      <c r="A1041">
        <v>9977</v>
      </c>
      <c r="B1041" s="1" t="s">
        <v>1181</v>
      </c>
      <c r="C1041" t="s">
        <v>1134</v>
      </c>
      <c r="D1041" s="2">
        <v>4</v>
      </c>
      <c r="E1041" s="4"/>
    </row>
    <row r="1042" spans="1:5" x14ac:dyDescent="0.25">
      <c r="A1042">
        <v>9976</v>
      </c>
      <c r="B1042" s="1" t="s">
        <v>1181</v>
      </c>
      <c r="C1042" t="s">
        <v>1133</v>
      </c>
      <c r="D1042" s="2">
        <v>4</v>
      </c>
      <c r="E1042" s="4"/>
    </row>
    <row r="1043" spans="1:5" x14ac:dyDescent="0.25">
      <c r="A1043">
        <v>6723</v>
      </c>
      <c r="B1043" s="1" t="s">
        <v>1181</v>
      </c>
      <c r="C1043" t="s">
        <v>1135</v>
      </c>
      <c r="D1043" s="2">
        <v>5</v>
      </c>
      <c r="E1043" s="4"/>
    </row>
    <row r="1044" spans="1:5" x14ac:dyDescent="0.25">
      <c r="A1044">
        <v>6445</v>
      </c>
      <c r="B1044" s="1" t="s">
        <v>1181</v>
      </c>
      <c r="C1044" t="s">
        <v>195</v>
      </c>
      <c r="D1044" s="2">
        <v>6</v>
      </c>
      <c r="E1044" s="4"/>
    </row>
    <row r="1045" spans="1:5" x14ac:dyDescent="0.25">
      <c r="A1045">
        <v>6447</v>
      </c>
      <c r="B1045" s="1" t="s">
        <v>1181</v>
      </c>
      <c r="C1045" t="s">
        <v>197</v>
      </c>
      <c r="D1045" s="2">
        <v>25</v>
      </c>
      <c r="E1045" s="4"/>
    </row>
    <row r="1046" spans="1:5" x14ac:dyDescent="0.25">
      <c r="A1046">
        <v>6449</v>
      </c>
      <c r="B1046" s="1" t="s">
        <v>1181</v>
      </c>
      <c r="C1046" t="s">
        <v>199</v>
      </c>
      <c r="D1046" s="2">
        <v>25</v>
      </c>
      <c r="E1046" s="4"/>
    </row>
    <row r="1047" spans="1:5" x14ac:dyDescent="0.25">
      <c r="A1047">
        <v>6448</v>
      </c>
      <c r="B1047" s="1" t="s">
        <v>1181</v>
      </c>
      <c r="C1047" t="s">
        <v>198</v>
      </c>
      <c r="D1047" s="2">
        <v>29</v>
      </c>
      <c r="E1047" s="4"/>
    </row>
    <row r="1048" spans="1:5" x14ac:dyDescent="0.25">
      <c r="A1048">
        <v>9091</v>
      </c>
      <c r="B1048" s="1" t="s">
        <v>1181</v>
      </c>
      <c r="C1048" t="s">
        <v>454</v>
      </c>
      <c r="D1048" s="2">
        <v>9.5</v>
      </c>
      <c r="E1048" s="4"/>
    </row>
    <row r="1049" spans="1:5" x14ac:dyDescent="0.25">
      <c r="A1049">
        <v>9468</v>
      </c>
      <c r="B1049" s="1" t="s">
        <v>1181</v>
      </c>
      <c r="C1049" t="s">
        <v>555</v>
      </c>
      <c r="D1049" s="2">
        <v>6</v>
      </c>
      <c r="E1049" s="4"/>
    </row>
    <row r="1050" spans="1:5" x14ac:dyDescent="0.25">
      <c r="A1050">
        <v>6655</v>
      </c>
      <c r="B1050" s="1" t="s">
        <v>1181</v>
      </c>
      <c r="C1050" t="s">
        <v>278</v>
      </c>
      <c r="D1050" s="2">
        <v>6</v>
      </c>
      <c r="E1050" s="4"/>
    </row>
    <row r="1051" spans="1:5" x14ac:dyDescent="0.25">
      <c r="A1051">
        <v>9657</v>
      </c>
      <c r="B1051" s="1" t="s">
        <v>1181</v>
      </c>
      <c r="C1051" t="s">
        <v>754</v>
      </c>
      <c r="D1051" s="2">
        <v>6</v>
      </c>
      <c r="E1051" s="4"/>
    </row>
    <row r="1052" spans="1:5" x14ac:dyDescent="0.25">
      <c r="A1052">
        <v>9658</v>
      </c>
      <c r="B1052" s="1" t="s">
        <v>1181</v>
      </c>
      <c r="C1052" t="s">
        <v>756</v>
      </c>
      <c r="D1052" s="2">
        <v>6</v>
      </c>
      <c r="E1052" s="4"/>
    </row>
    <row r="1053" spans="1:5" x14ac:dyDescent="0.25">
      <c r="A1053">
        <v>9831</v>
      </c>
      <c r="B1053" s="1" t="s">
        <v>1181</v>
      </c>
      <c r="C1053" t="s">
        <v>957</v>
      </c>
      <c r="D1053" s="2">
        <v>6</v>
      </c>
      <c r="E1053" s="4"/>
    </row>
    <row r="1054" spans="1:5" x14ac:dyDescent="0.25">
      <c r="A1054">
        <v>8871</v>
      </c>
      <c r="B1054" s="1" t="s">
        <v>1181</v>
      </c>
      <c r="C1054" t="s">
        <v>1145</v>
      </c>
      <c r="D1054" s="2">
        <v>3</v>
      </c>
      <c r="E1054" s="4"/>
    </row>
    <row r="1055" spans="1:5" x14ac:dyDescent="0.25">
      <c r="A1055">
        <v>9985</v>
      </c>
      <c r="B1055" s="1" t="s">
        <v>1181</v>
      </c>
      <c r="C1055" t="s">
        <v>1146</v>
      </c>
      <c r="D1055" s="2">
        <v>3</v>
      </c>
      <c r="E1055" s="4"/>
    </row>
    <row r="1056" spans="1:5" x14ac:dyDescent="0.25">
      <c r="A1056">
        <v>6452</v>
      </c>
      <c r="B1056" s="1" t="s">
        <v>1181</v>
      </c>
      <c r="C1056" t="s">
        <v>200</v>
      </c>
      <c r="D1056" s="2">
        <v>6</v>
      </c>
      <c r="E1056" s="4"/>
    </row>
    <row r="1057" spans="1:5" x14ac:dyDescent="0.25">
      <c r="A1057">
        <v>9984</v>
      </c>
      <c r="B1057" s="1" t="s">
        <v>1181</v>
      </c>
      <c r="C1057" t="s">
        <v>1144</v>
      </c>
      <c r="D1057" s="2">
        <v>3</v>
      </c>
      <c r="E1057" s="4"/>
    </row>
    <row r="1058" spans="1:5" x14ac:dyDescent="0.25">
      <c r="A1058">
        <v>8133</v>
      </c>
      <c r="B1058" s="1" t="s">
        <v>1181</v>
      </c>
      <c r="C1058" t="s">
        <v>351</v>
      </c>
      <c r="D1058" s="2">
        <v>9</v>
      </c>
      <c r="E1058" s="4"/>
    </row>
    <row r="1059" spans="1:5" x14ac:dyDescent="0.25">
      <c r="A1059">
        <v>6479</v>
      </c>
      <c r="B1059" s="1" t="s">
        <v>1181</v>
      </c>
      <c r="C1059" t="s">
        <v>214</v>
      </c>
      <c r="D1059" s="2">
        <v>6</v>
      </c>
      <c r="E1059" s="4"/>
    </row>
    <row r="1060" spans="1:5" x14ac:dyDescent="0.25">
      <c r="A1060">
        <v>6480</v>
      </c>
      <c r="B1060" s="1" t="s">
        <v>1181</v>
      </c>
      <c r="C1060" t="s">
        <v>215</v>
      </c>
      <c r="D1060" s="2">
        <v>10</v>
      </c>
      <c r="E1060" s="4"/>
    </row>
    <row r="1061" spans="1:5" x14ac:dyDescent="0.25">
      <c r="A1061">
        <v>6825</v>
      </c>
      <c r="B1061" s="1" t="s">
        <v>1181</v>
      </c>
      <c r="C1061" t="s">
        <v>282</v>
      </c>
      <c r="D1061" s="2">
        <v>6</v>
      </c>
      <c r="E1061" s="4"/>
    </row>
    <row r="1062" spans="1:5" x14ac:dyDescent="0.25">
      <c r="A1062">
        <v>6826</v>
      </c>
      <c r="B1062" s="1" t="s">
        <v>1181</v>
      </c>
      <c r="C1062" t="s">
        <v>283</v>
      </c>
      <c r="D1062" s="2">
        <v>10</v>
      </c>
      <c r="E1062" s="4"/>
    </row>
    <row r="1063" spans="1:5" x14ac:dyDescent="0.25">
      <c r="A1063">
        <v>9832</v>
      </c>
      <c r="B1063" s="1" t="s">
        <v>1181</v>
      </c>
      <c r="C1063" t="s">
        <v>958</v>
      </c>
      <c r="D1063" s="2">
        <v>10</v>
      </c>
      <c r="E1063" s="4"/>
    </row>
    <row r="1064" spans="1:5" x14ac:dyDescent="0.25">
      <c r="A1064">
        <v>6472</v>
      </c>
      <c r="B1064" s="1" t="s">
        <v>1181</v>
      </c>
      <c r="C1064" t="s">
        <v>208</v>
      </c>
      <c r="D1064" s="2">
        <v>6</v>
      </c>
      <c r="E1064" s="4"/>
    </row>
    <row r="1065" spans="1:5" x14ac:dyDescent="0.25">
      <c r="A1065">
        <v>6824</v>
      </c>
      <c r="B1065" s="1" t="s">
        <v>1181</v>
      </c>
      <c r="C1065" t="s">
        <v>281</v>
      </c>
      <c r="D1065" s="2">
        <v>10</v>
      </c>
      <c r="E1065" s="4"/>
    </row>
    <row r="1066" spans="1:5" x14ac:dyDescent="0.25">
      <c r="A1066">
        <v>6492</v>
      </c>
      <c r="B1066" s="1" t="s">
        <v>1181</v>
      </c>
      <c r="C1066" t="s">
        <v>219</v>
      </c>
      <c r="D1066" s="2">
        <v>6</v>
      </c>
      <c r="E1066" s="4"/>
    </row>
    <row r="1067" spans="1:5" x14ac:dyDescent="0.25">
      <c r="A1067">
        <v>6493</v>
      </c>
      <c r="B1067" s="1" t="s">
        <v>1181</v>
      </c>
      <c r="C1067" t="s">
        <v>220</v>
      </c>
      <c r="D1067" s="2">
        <v>10</v>
      </c>
      <c r="E1067" s="4"/>
    </row>
    <row r="1068" spans="1:5" x14ac:dyDescent="0.25">
      <c r="A1068">
        <v>6473</v>
      </c>
      <c r="B1068" s="1" t="s">
        <v>1181</v>
      </c>
      <c r="C1068" t="s">
        <v>209</v>
      </c>
      <c r="D1068" s="2">
        <v>6</v>
      </c>
      <c r="E1068" s="4"/>
    </row>
    <row r="1069" spans="1:5" x14ac:dyDescent="0.25">
      <c r="A1069">
        <v>6474</v>
      </c>
      <c r="B1069" s="1" t="s">
        <v>1181</v>
      </c>
      <c r="C1069" t="s">
        <v>296</v>
      </c>
      <c r="D1069" s="2">
        <v>10</v>
      </c>
      <c r="E1069" s="4"/>
    </row>
    <row r="1070" spans="1:5" x14ac:dyDescent="0.25">
      <c r="A1070">
        <v>6498</v>
      </c>
      <c r="B1070" s="1" t="s">
        <v>1181</v>
      </c>
      <c r="C1070" t="s">
        <v>222</v>
      </c>
      <c r="D1070" s="2">
        <v>6</v>
      </c>
      <c r="E1070" s="4"/>
    </row>
    <row r="1071" spans="1:5" x14ac:dyDescent="0.25">
      <c r="A1071">
        <v>6500</v>
      </c>
      <c r="B1071" s="1" t="s">
        <v>1181</v>
      </c>
      <c r="C1071" t="s">
        <v>223</v>
      </c>
      <c r="D1071" s="2">
        <v>10</v>
      </c>
      <c r="E1071" s="4"/>
    </row>
    <row r="1072" spans="1:5" x14ac:dyDescent="0.25">
      <c r="A1072">
        <v>6504</v>
      </c>
      <c r="B1072" s="1" t="s">
        <v>1181</v>
      </c>
      <c r="C1072" t="s">
        <v>225</v>
      </c>
      <c r="D1072" s="2">
        <v>6</v>
      </c>
      <c r="E1072" s="4"/>
    </row>
    <row r="1073" spans="1:5" x14ac:dyDescent="0.25">
      <c r="A1073">
        <v>6506</v>
      </c>
      <c r="B1073" s="1" t="s">
        <v>1181</v>
      </c>
      <c r="C1073" t="s">
        <v>227</v>
      </c>
      <c r="D1073" s="2">
        <v>10</v>
      </c>
      <c r="E1073" s="4"/>
    </row>
    <row r="1074" spans="1:5" x14ac:dyDescent="0.25">
      <c r="A1074">
        <v>6508</v>
      </c>
      <c r="B1074" s="1" t="s">
        <v>1181</v>
      </c>
      <c r="C1074" t="s">
        <v>229</v>
      </c>
      <c r="D1074" s="2">
        <v>6</v>
      </c>
      <c r="E1074" s="4"/>
    </row>
    <row r="1075" spans="1:5" x14ac:dyDescent="0.25">
      <c r="A1075">
        <v>6509</v>
      </c>
      <c r="B1075" s="1" t="s">
        <v>1181</v>
      </c>
      <c r="C1075" t="s">
        <v>230</v>
      </c>
      <c r="D1075" s="2">
        <v>10</v>
      </c>
      <c r="E1075" s="4"/>
    </row>
    <row r="1076" spans="1:5" x14ac:dyDescent="0.25">
      <c r="A1076">
        <v>6511</v>
      </c>
      <c r="B1076" s="1" t="s">
        <v>1181</v>
      </c>
      <c r="C1076" t="s">
        <v>232</v>
      </c>
      <c r="D1076" s="2">
        <v>6</v>
      </c>
      <c r="E1076" s="4"/>
    </row>
    <row r="1077" spans="1:5" x14ac:dyDescent="0.25">
      <c r="A1077">
        <v>6513</v>
      </c>
      <c r="B1077" s="1" t="s">
        <v>1181</v>
      </c>
      <c r="C1077" t="s">
        <v>234</v>
      </c>
      <c r="D1077" s="2">
        <v>10</v>
      </c>
      <c r="E1077" s="4"/>
    </row>
    <row r="1078" spans="1:5" x14ac:dyDescent="0.25">
      <c r="A1078">
        <v>6590</v>
      </c>
      <c r="B1078" s="1" t="s">
        <v>1181</v>
      </c>
      <c r="C1078" t="s">
        <v>280</v>
      </c>
      <c r="D1078" s="2">
        <v>6</v>
      </c>
      <c r="E1078" s="4"/>
    </row>
    <row r="1079" spans="1:5" x14ac:dyDescent="0.25">
      <c r="A1079">
        <v>6591</v>
      </c>
      <c r="B1079" s="1" t="s">
        <v>1181</v>
      </c>
      <c r="C1079" t="s">
        <v>261</v>
      </c>
      <c r="D1079" s="2">
        <v>10</v>
      </c>
      <c r="E1079" s="4"/>
    </row>
    <row r="1080" spans="1:5" x14ac:dyDescent="0.25">
      <c r="A1080">
        <v>6476</v>
      </c>
      <c r="B1080" s="1" t="s">
        <v>1181</v>
      </c>
      <c r="C1080" t="s">
        <v>211</v>
      </c>
      <c r="D1080" s="2">
        <v>6</v>
      </c>
      <c r="E1080" s="4"/>
    </row>
    <row r="1081" spans="1:5" x14ac:dyDescent="0.25">
      <c r="A1081">
        <v>6477</v>
      </c>
      <c r="B1081" s="1" t="s">
        <v>1181</v>
      </c>
      <c r="C1081" t="s">
        <v>212</v>
      </c>
      <c r="D1081" s="2">
        <v>10</v>
      </c>
      <c r="E1081" s="4"/>
    </row>
    <row r="1082" spans="1:5" x14ac:dyDescent="0.25">
      <c r="A1082">
        <v>6517</v>
      </c>
      <c r="B1082" s="1" t="s">
        <v>1181</v>
      </c>
      <c r="C1082" t="s">
        <v>236</v>
      </c>
      <c r="D1082" s="2">
        <v>6</v>
      </c>
      <c r="E1082" s="4"/>
    </row>
    <row r="1083" spans="1:5" x14ac:dyDescent="0.25">
      <c r="A1083">
        <v>6518</v>
      </c>
      <c r="B1083" s="1" t="s">
        <v>1181</v>
      </c>
      <c r="C1083" t="s">
        <v>237</v>
      </c>
      <c r="D1083" s="2">
        <v>10</v>
      </c>
      <c r="E1083" s="4"/>
    </row>
    <row r="1084" spans="1:5" x14ac:dyDescent="0.25">
      <c r="A1084">
        <v>6587</v>
      </c>
      <c r="B1084" s="1" t="s">
        <v>1181</v>
      </c>
      <c r="C1084" t="s">
        <v>259</v>
      </c>
      <c r="D1084" s="2">
        <v>6</v>
      </c>
      <c r="E1084" s="4"/>
    </row>
    <row r="1085" spans="1:5" x14ac:dyDescent="0.25">
      <c r="A1085">
        <v>6589</v>
      </c>
      <c r="B1085" s="1" t="s">
        <v>1181</v>
      </c>
      <c r="C1085" t="s">
        <v>260</v>
      </c>
      <c r="D1085" s="2">
        <v>10</v>
      </c>
      <c r="E1085" s="4"/>
    </row>
    <row r="1086" spans="1:5" x14ac:dyDescent="0.25">
      <c r="A1086">
        <v>6583</v>
      </c>
      <c r="B1086" s="1" t="s">
        <v>1181</v>
      </c>
      <c r="C1086" t="s">
        <v>256</v>
      </c>
      <c r="D1086" s="2">
        <v>6</v>
      </c>
      <c r="E1086" s="4"/>
    </row>
    <row r="1087" spans="1:5" x14ac:dyDescent="0.25">
      <c r="A1087">
        <v>6585</v>
      </c>
      <c r="B1087" s="1" t="s">
        <v>1181</v>
      </c>
      <c r="C1087" t="s">
        <v>258</v>
      </c>
      <c r="D1087" s="2">
        <v>10</v>
      </c>
      <c r="E1087" s="4"/>
    </row>
    <row r="1088" spans="1:5" x14ac:dyDescent="0.25">
      <c r="A1088">
        <v>6535</v>
      </c>
      <c r="B1088" s="1" t="s">
        <v>1181</v>
      </c>
      <c r="C1088" t="s">
        <v>241</v>
      </c>
      <c r="D1088" s="2">
        <v>7</v>
      </c>
      <c r="E1088" s="4"/>
    </row>
    <row r="1089" spans="1:5" x14ac:dyDescent="0.25">
      <c r="A1089">
        <v>6549</v>
      </c>
      <c r="B1089" s="1" t="s">
        <v>1181</v>
      </c>
      <c r="C1089" t="s">
        <v>247</v>
      </c>
      <c r="D1089" s="2">
        <v>7</v>
      </c>
      <c r="E1089" s="4"/>
    </row>
    <row r="1090" spans="1:5" x14ac:dyDescent="0.25">
      <c r="A1090">
        <v>8136</v>
      </c>
      <c r="B1090" s="1" t="s">
        <v>1181</v>
      </c>
      <c r="C1090" t="s">
        <v>352</v>
      </c>
      <c r="D1090" s="2">
        <v>7</v>
      </c>
      <c r="E1090" s="4"/>
    </row>
    <row r="1091" spans="1:5" x14ac:dyDescent="0.25">
      <c r="A1091">
        <v>9545</v>
      </c>
      <c r="B1091" s="1" t="s">
        <v>1181</v>
      </c>
      <c r="C1091" t="s">
        <v>627</v>
      </c>
      <c r="D1091" s="2">
        <v>9</v>
      </c>
      <c r="E1091" s="4"/>
    </row>
    <row r="1092" spans="1:5" x14ac:dyDescent="0.25">
      <c r="A1092">
        <v>8137</v>
      </c>
      <c r="B1092" s="1" t="s">
        <v>1181</v>
      </c>
      <c r="C1092" t="s">
        <v>353</v>
      </c>
      <c r="D1092" s="2">
        <v>7</v>
      </c>
      <c r="E1092" s="4"/>
    </row>
    <row r="1093" spans="1:5" x14ac:dyDescent="0.25">
      <c r="A1093">
        <v>9544</v>
      </c>
      <c r="B1093" s="1" t="s">
        <v>1181</v>
      </c>
      <c r="C1093" t="s">
        <v>626</v>
      </c>
      <c r="D1093" s="2">
        <v>9</v>
      </c>
      <c r="E1093" s="4"/>
    </row>
    <row r="1094" spans="1:5" x14ac:dyDescent="0.25">
      <c r="A1094">
        <v>9543</v>
      </c>
      <c r="B1094" s="1" t="s">
        <v>1181</v>
      </c>
      <c r="C1094" t="s">
        <v>625</v>
      </c>
      <c r="D1094" s="2">
        <v>9</v>
      </c>
      <c r="E1094" s="4"/>
    </row>
    <row r="1095" spans="1:5" x14ac:dyDescent="0.25">
      <c r="A1095">
        <v>9835</v>
      </c>
      <c r="B1095" s="1" t="s">
        <v>1181</v>
      </c>
      <c r="C1095" t="s">
        <v>961</v>
      </c>
      <c r="D1095" s="2">
        <v>9</v>
      </c>
      <c r="E1095" s="4"/>
    </row>
    <row r="1096" spans="1:5" x14ac:dyDescent="0.25">
      <c r="A1096">
        <v>9837</v>
      </c>
      <c r="B1096" s="1" t="s">
        <v>1181</v>
      </c>
      <c r="C1096" t="s">
        <v>963</v>
      </c>
      <c r="D1096" s="2">
        <v>19</v>
      </c>
      <c r="E1096" s="4"/>
    </row>
    <row r="1097" spans="1:5" x14ac:dyDescent="0.25">
      <c r="A1097">
        <v>9111</v>
      </c>
      <c r="B1097" s="1" t="s">
        <v>1181</v>
      </c>
      <c r="C1097" t="s">
        <v>457</v>
      </c>
      <c r="D1097" s="2">
        <v>4</v>
      </c>
      <c r="E1097" s="4"/>
    </row>
    <row r="1098" spans="1:5" x14ac:dyDescent="0.25">
      <c r="A1098">
        <v>9110</v>
      </c>
      <c r="B1098" s="1" t="s">
        <v>1181</v>
      </c>
      <c r="C1098" t="s">
        <v>456</v>
      </c>
      <c r="D1098" s="2">
        <v>4</v>
      </c>
      <c r="E1098" s="4"/>
    </row>
    <row r="1099" spans="1:5" x14ac:dyDescent="0.25">
      <c r="A1099">
        <v>9089</v>
      </c>
      <c r="B1099" s="1" t="s">
        <v>1181</v>
      </c>
      <c r="C1099" t="s">
        <v>453</v>
      </c>
      <c r="D1099" s="2">
        <v>6</v>
      </c>
      <c r="E1099" s="4"/>
    </row>
    <row r="1100" spans="1:5" x14ac:dyDescent="0.25">
      <c r="A1100">
        <v>9478</v>
      </c>
      <c r="B1100" s="1" t="s">
        <v>1181</v>
      </c>
      <c r="C1100" t="s">
        <v>565</v>
      </c>
      <c r="D1100" s="2">
        <v>10</v>
      </c>
      <c r="E1100" s="4"/>
    </row>
    <row r="1101" spans="1:5" x14ac:dyDescent="0.25">
      <c r="A1101">
        <v>9477</v>
      </c>
      <c r="B1101" s="1" t="s">
        <v>1181</v>
      </c>
      <c r="C1101" t="s">
        <v>564</v>
      </c>
      <c r="D1101" s="2">
        <v>3</v>
      </c>
      <c r="E1101" s="4"/>
    </row>
    <row r="1102" spans="1:5" x14ac:dyDescent="0.25">
      <c r="A1102">
        <v>6566</v>
      </c>
      <c r="B1102" s="1" t="s">
        <v>1181</v>
      </c>
      <c r="C1102" t="s">
        <v>253</v>
      </c>
      <c r="D1102" s="2">
        <v>10</v>
      </c>
      <c r="E1102" s="4"/>
    </row>
    <row r="1103" spans="1:5" x14ac:dyDescent="0.25">
      <c r="A1103">
        <v>9858</v>
      </c>
      <c r="B1103" s="1" t="s">
        <v>1181</v>
      </c>
      <c r="C1103" t="s">
        <v>996</v>
      </c>
      <c r="D1103" s="2">
        <v>6</v>
      </c>
      <c r="E1103" s="4"/>
    </row>
    <row r="1104" spans="1:5" x14ac:dyDescent="0.25">
      <c r="A1104">
        <v>6570</v>
      </c>
      <c r="B1104" s="1" t="s">
        <v>1181</v>
      </c>
      <c r="C1104" t="s">
        <v>999</v>
      </c>
      <c r="D1104" s="2">
        <v>10</v>
      </c>
      <c r="E1104" s="4"/>
    </row>
    <row r="1105" spans="1:5" x14ac:dyDescent="0.25">
      <c r="A1105">
        <v>9859</v>
      </c>
      <c r="B1105" s="1" t="s">
        <v>1181</v>
      </c>
      <c r="C1105" t="s">
        <v>997</v>
      </c>
      <c r="D1105" s="2">
        <v>12</v>
      </c>
      <c r="E1105" s="4"/>
    </row>
    <row r="1106" spans="1:5" x14ac:dyDescent="0.25">
      <c r="A1106">
        <v>9860</v>
      </c>
      <c r="B1106" s="1" t="s">
        <v>1181</v>
      </c>
      <c r="C1106" t="s">
        <v>998</v>
      </c>
      <c r="D1106" s="2">
        <v>9</v>
      </c>
      <c r="E1106" s="4"/>
    </row>
    <row r="1107" spans="1:5" x14ac:dyDescent="0.25">
      <c r="A1107">
        <v>6561</v>
      </c>
      <c r="B1107" s="1" t="s">
        <v>1181</v>
      </c>
      <c r="C1107" t="s">
        <v>251</v>
      </c>
      <c r="D1107" s="2">
        <v>6</v>
      </c>
      <c r="E1107" s="4"/>
    </row>
    <row r="1108" spans="1:5" x14ac:dyDescent="0.25">
      <c r="A1108">
        <v>6573</v>
      </c>
      <c r="B1108" s="1" t="s">
        <v>1181</v>
      </c>
      <c r="C1108" t="s">
        <v>254</v>
      </c>
      <c r="D1108" s="2">
        <v>10</v>
      </c>
      <c r="E1108" s="4"/>
    </row>
    <row r="1109" spans="1:5" x14ac:dyDescent="0.25">
      <c r="A1109">
        <v>9866</v>
      </c>
      <c r="B1109" s="1" t="s">
        <v>1181</v>
      </c>
      <c r="C1109" t="s">
        <v>1006</v>
      </c>
      <c r="D1109" s="2">
        <v>6</v>
      </c>
      <c r="E1109" s="4"/>
    </row>
    <row r="1110" spans="1:5" x14ac:dyDescent="0.25">
      <c r="A1110">
        <v>9652</v>
      </c>
      <c r="B1110" s="1" t="s">
        <v>1181</v>
      </c>
      <c r="C1110" t="s">
        <v>750</v>
      </c>
      <c r="D1110" s="2">
        <v>10</v>
      </c>
      <c r="E1110" s="4"/>
    </row>
    <row r="1111" spans="1:5" x14ac:dyDescent="0.25">
      <c r="A1111">
        <v>9867</v>
      </c>
      <c r="B1111" s="1" t="s">
        <v>1181</v>
      </c>
      <c r="C1111" t="s">
        <v>1007</v>
      </c>
      <c r="D1111" s="2">
        <v>10</v>
      </c>
      <c r="E1111" s="4"/>
    </row>
    <row r="1112" spans="1:5" x14ac:dyDescent="0.25">
      <c r="A1112">
        <v>6595</v>
      </c>
      <c r="B1112" s="1" t="s">
        <v>1181</v>
      </c>
      <c r="C1112" t="s">
        <v>263</v>
      </c>
      <c r="D1112" s="2">
        <v>6</v>
      </c>
      <c r="E1112" s="4"/>
    </row>
    <row r="1113" spans="1:5" x14ac:dyDescent="0.25">
      <c r="A1113">
        <v>9974</v>
      </c>
      <c r="B1113" s="1" t="s">
        <v>1181</v>
      </c>
      <c r="C1113" t="s">
        <v>1131</v>
      </c>
      <c r="D1113" s="2">
        <v>4</v>
      </c>
      <c r="E1113" s="4"/>
    </row>
    <row r="1114" spans="1:5" x14ac:dyDescent="0.25">
      <c r="A1114">
        <v>9973</v>
      </c>
      <c r="B1114" s="1" t="s">
        <v>1181</v>
      </c>
      <c r="C1114" t="s">
        <v>1130</v>
      </c>
      <c r="D1114" s="2">
        <v>5</v>
      </c>
      <c r="E1114" s="4"/>
    </row>
    <row r="1115" spans="1:5" x14ac:dyDescent="0.25">
      <c r="A1115">
        <v>9875</v>
      </c>
      <c r="B1115" s="1" t="s">
        <v>1181</v>
      </c>
      <c r="C1115" t="s">
        <v>1014</v>
      </c>
      <c r="D1115" s="2">
        <v>6</v>
      </c>
      <c r="E1115" s="4"/>
    </row>
    <row r="1116" spans="1:5" x14ac:dyDescent="0.25">
      <c r="A1116">
        <v>6605</v>
      </c>
      <c r="B1116" s="1" t="s">
        <v>1181</v>
      </c>
      <c r="C1116" t="s">
        <v>264</v>
      </c>
      <c r="D1116" s="2">
        <v>6</v>
      </c>
      <c r="E1116" s="4"/>
    </row>
    <row r="1117" spans="1:5" x14ac:dyDescent="0.25">
      <c r="A1117">
        <v>9659</v>
      </c>
      <c r="B1117" s="1" t="s">
        <v>1181</v>
      </c>
      <c r="C1117" t="s">
        <v>755</v>
      </c>
      <c r="D1117" s="2">
        <v>6</v>
      </c>
      <c r="E1117" s="4"/>
    </row>
    <row r="1118" spans="1:5" x14ac:dyDescent="0.25">
      <c r="A1118">
        <v>6611</v>
      </c>
      <c r="B1118" s="1" t="s">
        <v>1181</v>
      </c>
      <c r="C1118" t="s">
        <v>266</v>
      </c>
      <c r="D1118" s="2">
        <v>6</v>
      </c>
      <c r="E1118" s="4"/>
    </row>
    <row r="1119" spans="1:5" x14ac:dyDescent="0.25">
      <c r="A1119">
        <v>6615</v>
      </c>
      <c r="B1119" s="1" t="s">
        <v>1181</v>
      </c>
      <c r="C1119" t="s">
        <v>268</v>
      </c>
      <c r="D1119" s="2">
        <v>6</v>
      </c>
      <c r="E1119" s="4"/>
    </row>
    <row r="1120" spans="1:5" x14ac:dyDescent="0.25">
      <c r="A1120">
        <v>6834</v>
      </c>
      <c r="B1120" s="1" t="s">
        <v>1181</v>
      </c>
      <c r="C1120" t="s">
        <v>1154</v>
      </c>
      <c r="D1120" s="2">
        <v>3</v>
      </c>
      <c r="E1120" s="4"/>
    </row>
    <row r="1121" spans="1:5" x14ac:dyDescent="0.25">
      <c r="A1121">
        <v>9986</v>
      </c>
      <c r="B1121" s="1" t="s">
        <v>1181</v>
      </c>
      <c r="C1121" t="s">
        <v>1147</v>
      </c>
      <c r="D1121" s="2">
        <v>3</v>
      </c>
      <c r="E1121" s="4"/>
    </row>
    <row r="1122" spans="1:5" x14ac:dyDescent="0.25">
      <c r="A1122">
        <v>6621</v>
      </c>
      <c r="B1122" s="1" t="s">
        <v>1181</v>
      </c>
      <c r="C1122" t="s">
        <v>269</v>
      </c>
      <c r="D1122" s="2">
        <v>9</v>
      </c>
      <c r="E1122" s="4"/>
    </row>
    <row r="1123" spans="1:5" x14ac:dyDescent="0.25">
      <c r="A1123">
        <v>9906</v>
      </c>
      <c r="B1123" s="1" t="s">
        <v>1181</v>
      </c>
      <c r="C1123" t="s">
        <v>1049</v>
      </c>
      <c r="D1123" s="2">
        <v>6</v>
      </c>
      <c r="E1123" s="4"/>
    </row>
    <row r="1124" spans="1:5" x14ac:dyDescent="0.25">
      <c r="A1124">
        <v>6633</v>
      </c>
      <c r="B1124" s="1" t="s">
        <v>1181</v>
      </c>
      <c r="C1124" t="s">
        <v>273</v>
      </c>
      <c r="D1124" s="2">
        <v>6</v>
      </c>
      <c r="E1124" s="4"/>
    </row>
    <row r="1125" spans="1:5" x14ac:dyDescent="0.25">
      <c r="A1125">
        <v>9979</v>
      </c>
      <c r="B1125" s="1" t="s">
        <v>1181</v>
      </c>
      <c r="C1125" t="s">
        <v>1137</v>
      </c>
      <c r="D1125" s="2">
        <v>3</v>
      </c>
      <c r="E1125" s="4"/>
    </row>
    <row r="1126" spans="1:5" x14ac:dyDescent="0.25">
      <c r="A1126">
        <v>9014</v>
      </c>
      <c r="B1126" s="1" t="s">
        <v>1181</v>
      </c>
      <c r="C1126" t="s">
        <v>1138</v>
      </c>
      <c r="D1126" s="2">
        <v>3</v>
      </c>
      <c r="E1126" s="4"/>
    </row>
    <row r="1127" spans="1:5" x14ac:dyDescent="0.25">
      <c r="A1127">
        <v>9978</v>
      </c>
      <c r="B1127" s="1" t="s">
        <v>1181</v>
      </c>
      <c r="C1127" t="s">
        <v>1136</v>
      </c>
      <c r="D1127" s="2">
        <v>3</v>
      </c>
      <c r="E1127" s="4"/>
    </row>
    <row r="1128" spans="1:5" x14ac:dyDescent="0.25">
      <c r="A1128">
        <v>6827</v>
      </c>
      <c r="B1128" s="1" t="s">
        <v>1181</v>
      </c>
      <c r="C1128" t="s">
        <v>491</v>
      </c>
      <c r="D1128" s="2">
        <v>19</v>
      </c>
      <c r="E1128" s="4"/>
    </row>
    <row r="1129" spans="1:5" x14ac:dyDescent="0.25">
      <c r="A1129">
        <v>6639</v>
      </c>
      <c r="B1129" s="1" t="s">
        <v>1181</v>
      </c>
      <c r="C1129" t="s">
        <v>275</v>
      </c>
      <c r="D1129" s="2">
        <v>7</v>
      </c>
      <c r="E1129" s="4"/>
    </row>
    <row r="1130" spans="1:5" x14ac:dyDescent="0.25">
      <c r="A1130">
        <v>9092</v>
      </c>
      <c r="B1130" s="1" t="s">
        <v>1181</v>
      </c>
      <c r="C1130" t="s">
        <v>455</v>
      </c>
      <c r="D1130" s="2">
        <v>9.5</v>
      </c>
      <c r="E1130" s="4"/>
    </row>
    <row r="1131" spans="1:5" x14ac:dyDescent="0.25">
      <c r="A1131">
        <v>9932</v>
      </c>
      <c r="B1131" s="1" t="s">
        <v>1181</v>
      </c>
      <c r="C1131" t="s">
        <v>1078</v>
      </c>
      <c r="D1131" s="2">
        <v>9.5</v>
      </c>
      <c r="E1131" s="4"/>
    </row>
    <row r="1132" spans="1:5" x14ac:dyDescent="0.25">
      <c r="A1132">
        <v>6608</v>
      </c>
      <c r="B1132" s="1" t="s">
        <v>1181</v>
      </c>
      <c r="C1132" t="s">
        <v>265</v>
      </c>
      <c r="D1132" s="2">
        <v>12</v>
      </c>
      <c r="E1132" s="4"/>
    </row>
    <row r="1133" spans="1:5" x14ac:dyDescent="0.25">
      <c r="A1133">
        <v>6637</v>
      </c>
      <c r="B1133" s="1" t="s">
        <v>1181</v>
      </c>
      <c r="C1133" t="s">
        <v>274</v>
      </c>
      <c r="D1133" s="2">
        <v>7.5</v>
      </c>
      <c r="E1133" s="4"/>
    </row>
    <row r="1134" spans="1:5" x14ac:dyDescent="0.25">
      <c r="A1134">
        <v>9981</v>
      </c>
      <c r="B1134" s="1" t="s">
        <v>1181</v>
      </c>
      <c r="C1134" t="s">
        <v>1140</v>
      </c>
      <c r="D1134" s="2">
        <v>5</v>
      </c>
      <c r="E1134" s="4"/>
    </row>
    <row r="1135" spans="1:5" x14ac:dyDescent="0.25">
      <c r="A1135">
        <v>9991</v>
      </c>
      <c r="B1135" s="1" t="s">
        <v>1181</v>
      </c>
      <c r="C1135" t="s">
        <v>1153</v>
      </c>
      <c r="D1135" s="2">
        <v>5</v>
      </c>
      <c r="E1135" s="4"/>
    </row>
    <row r="1136" spans="1:5" x14ac:dyDescent="0.25">
      <c r="A1136">
        <v>9663</v>
      </c>
      <c r="B1136" s="1" t="s">
        <v>1181</v>
      </c>
      <c r="C1136" t="s">
        <v>759</v>
      </c>
      <c r="D1136" s="2">
        <v>6</v>
      </c>
      <c r="E1136" s="4"/>
    </row>
    <row r="1137" spans="1:5" x14ac:dyDescent="0.25">
      <c r="A1137">
        <v>9937</v>
      </c>
      <c r="B1137" s="1" t="s">
        <v>1181</v>
      </c>
      <c r="C1137" t="s">
        <v>1084</v>
      </c>
      <c r="D1137" s="2">
        <v>6</v>
      </c>
      <c r="E1137" s="4"/>
    </row>
    <row r="1138" spans="1:5" x14ac:dyDescent="0.25">
      <c r="A1138">
        <v>6614</v>
      </c>
      <c r="B1138" s="1" t="s">
        <v>1181</v>
      </c>
      <c r="C1138" t="s">
        <v>267</v>
      </c>
      <c r="D1138" s="2">
        <v>6</v>
      </c>
      <c r="E1138" s="4"/>
    </row>
    <row r="1139" spans="1:5" x14ac:dyDescent="0.25">
      <c r="A1139">
        <v>9938</v>
      </c>
      <c r="B1139" s="1" t="s">
        <v>1181</v>
      </c>
      <c r="C1139" t="s">
        <v>1085</v>
      </c>
      <c r="D1139" s="2">
        <v>10</v>
      </c>
      <c r="E1139" s="4"/>
    </row>
    <row r="1140" spans="1:5" x14ac:dyDescent="0.25">
      <c r="A1140">
        <v>9513</v>
      </c>
      <c r="B1140" s="1" t="s">
        <v>1181</v>
      </c>
      <c r="C1140" t="s">
        <v>600</v>
      </c>
      <c r="D1140" s="2">
        <v>9</v>
      </c>
      <c r="E1140" s="4"/>
    </row>
    <row r="1141" spans="1:5" x14ac:dyDescent="0.25">
      <c r="A1141">
        <v>9514</v>
      </c>
      <c r="B1141" s="1" t="s">
        <v>1181</v>
      </c>
      <c r="C1141" t="s">
        <v>601</v>
      </c>
      <c r="D1141" s="2">
        <v>9</v>
      </c>
      <c r="E1141" s="4"/>
    </row>
    <row r="1142" spans="1:5" x14ac:dyDescent="0.25">
      <c r="A1142">
        <v>8266</v>
      </c>
      <c r="B1142" s="1" t="s">
        <v>1181</v>
      </c>
      <c r="C1142" t="s">
        <v>1086</v>
      </c>
      <c r="D1142" s="2">
        <v>9</v>
      </c>
      <c r="E1142" s="4"/>
    </row>
    <row r="1143" spans="1:5" x14ac:dyDescent="0.25">
      <c r="A1143">
        <v>9988</v>
      </c>
      <c r="B1143" s="1" t="s">
        <v>1181</v>
      </c>
      <c r="C1143" t="s">
        <v>1150</v>
      </c>
      <c r="D1143" s="2">
        <v>3</v>
      </c>
      <c r="E1143" s="4"/>
    </row>
    <row r="1144" spans="1:5" x14ac:dyDescent="0.25">
      <c r="A1144">
        <v>9987</v>
      </c>
      <c r="B1144" s="1" t="s">
        <v>1181</v>
      </c>
      <c r="C1144" t="s">
        <v>1149</v>
      </c>
      <c r="D1144" s="2">
        <v>3</v>
      </c>
      <c r="E1144" s="4"/>
    </row>
    <row r="1145" spans="1:5" x14ac:dyDescent="0.25">
      <c r="A1145">
        <v>9542</v>
      </c>
      <c r="B1145" s="1" t="s">
        <v>1181</v>
      </c>
      <c r="C1145" t="s">
        <v>492</v>
      </c>
      <c r="D1145" s="2">
        <v>9</v>
      </c>
      <c r="E1145" s="4"/>
    </row>
    <row r="1146" spans="1:5" x14ac:dyDescent="0.25">
      <c r="A1146">
        <v>8872</v>
      </c>
      <c r="B1146" s="1" t="s">
        <v>1181</v>
      </c>
      <c r="C1146" t="s">
        <v>1148</v>
      </c>
      <c r="D1146" s="2">
        <v>3</v>
      </c>
      <c r="E1146" s="4"/>
    </row>
    <row r="1147" spans="1:5" x14ac:dyDescent="0.25">
      <c r="A1147">
        <v>9508</v>
      </c>
      <c r="B1147" s="1" t="s">
        <v>1181</v>
      </c>
      <c r="C1147" t="s">
        <v>595</v>
      </c>
      <c r="D1147" s="2">
        <v>9</v>
      </c>
      <c r="E1147" s="4"/>
    </row>
    <row r="1148" spans="1:5" x14ac:dyDescent="0.25">
      <c r="A1148">
        <v>9509</v>
      </c>
      <c r="B1148" s="1" t="s">
        <v>1181</v>
      </c>
      <c r="C1148" t="s">
        <v>596</v>
      </c>
      <c r="D1148" s="2">
        <v>9</v>
      </c>
      <c r="E1148" s="4"/>
    </row>
    <row r="1149" spans="1:5" x14ac:dyDescent="0.25">
      <c r="A1149">
        <v>9989</v>
      </c>
      <c r="B1149" s="1" t="s">
        <v>1181</v>
      </c>
      <c r="C1149" t="s">
        <v>1151</v>
      </c>
      <c r="D1149" s="2">
        <v>3</v>
      </c>
      <c r="E1149" s="4"/>
    </row>
    <row r="1150" spans="1:5" x14ac:dyDescent="0.25">
      <c r="A1150">
        <v>9510</v>
      </c>
      <c r="B1150" s="1" t="s">
        <v>1181</v>
      </c>
      <c r="C1150" t="s">
        <v>597</v>
      </c>
      <c r="D1150" s="2">
        <v>9</v>
      </c>
      <c r="E1150" s="4"/>
    </row>
    <row r="1151" spans="1:5" x14ac:dyDescent="0.25">
      <c r="A1151">
        <v>9511</v>
      </c>
      <c r="B1151" s="1" t="s">
        <v>1181</v>
      </c>
      <c r="C1151" t="s">
        <v>598</v>
      </c>
      <c r="D1151" s="2">
        <v>9</v>
      </c>
      <c r="E1151" s="4"/>
    </row>
    <row r="1152" spans="1:5" x14ac:dyDescent="0.25">
      <c r="A1152">
        <v>9512</v>
      </c>
      <c r="B1152" s="1" t="s">
        <v>1181</v>
      </c>
      <c r="C1152" t="s">
        <v>599</v>
      </c>
      <c r="D1152" s="2">
        <v>9</v>
      </c>
      <c r="E1152" s="4"/>
    </row>
    <row r="1153" spans="1:5" x14ac:dyDescent="0.25">
      <c r="A1153">
        <v>9668</v>
      </c>
      <c r="B1153" s="1" t="s">
        <v>1181</v>
      </c>
      <c r="C1153" t="s">
        <v>761</v>
      </c>
      <c r="D1153" s="2">
        <v>6</v>
      </c>
      <c r="E1153" s="4"/>
    </row>
    <row r="1154" spans="1:5" x14ac:dyDescent="0.25">
      <c r="A1154">
        <v>6643</v>
      </c>
      <c r="B1154" s="1" t="s">
        <v>1181</v>
      </c>
      <c r="C1154" t="s">
        <v>276</v>
      </c>
      <c r="D1154" s="2">
        <v>6</v>
      </c>
      <c r="E1154" s="4"/>
    </row>
    <row r="1155" spans="1:5" x14ac:dyDescent="0.25">
      <c r="A1155">
        <v>9941</v>
      </c>
      <c r="B1155" s="1" t="s">
        <v>1181</v>
      </c>
      <c r="C1155" t="s">
        <v>1089</v>
      </c>
      <c r="D1155" s="2">
        <v>10</v>
      </c>
      <c r="E1155" s="4"/>
    </row>
    <row r="1156" spans="1:5" x14ac:dyDescent="0.25">
      <c r="A1156">
        <v>6624</v>
      </c>
      <c r="B1156" s="1" t="s">
        <v>1181</v>
      </c>
      <c r="C1156" t="s">
        <v>270</v>
      </c>
      <c r="D1156" s="2">
        <v>6</v>
      </c>
      <c r="E1156" s="4"/>
    </row>
    <row r="1157" spans="1:5" x14ac:dyDescent="0.25">
      <c r="A1157">
        <v>6626</v>
      </c>
      <c r="B1157" s="1" t="s">
        <v>1181</v>
      </c>
      <c r="C1157" t="s">
        <v>271</v>
      </c>
      <c r="D1157" s="2">
        <v>6</v>
      </c>
      <c r="E1157" s="4"/>
    </row>
    <row r="1158" spans="1:5" x14ac:dyDescent="0.25">
      <c r="A1158">
        <v>6632</v>
      </c>
      <c r="B1158" s="1" t="s">
        <v>1181</v>
      </c>
      <c r="C1158" t="s">
        <v>272</v>
      </c>
      <c r="D1158" s="2">
        <v>6</v>
      </c>
      <c r="E1158" s="4"/>
    </row>
    <row r="1159" spans="1:5" x14ac:dyDescent="0.25">
      <c r="A1159">
        <v>8271</v>
      </c>
      <c r="B1159" s="1" t="s">
        <v>1181</v>
      </c>
      <c r="C1159" t="s">
        <v>389</v>
      </c>
      <c r="D1159" s="2">
        <v>6</v>
      </c>
      <c r="E1159" s="4"/>
    </row>
    <row r="1160" spans="1:5" x14ac:dyDescent="0.25">
      <c r="A1160">
        <v>8274</v>
      </c>
      <c r="B1160" s="1" t="s">
        <v>1181</v>
      </c>
      <c r="C1160" t="s">
        <v>390</v>
      </c>
      <c r="D1160" s="2">
        <v>6</v>
      </c>
      <c r="E1160" s="4"/>
    </row>
    <row r="1161" spans="1:5" x14ac:dyDescent="0.25">
      <c r="A1161">
        <v>9656</v>
      </c>
      <c r="B1161" s="1" t="s">
        <v>1181</v>
      </c>
      <c r="C1161" t="s">
        <v>753</v>
      </c>
      <c r="D1161" s="2">
        <v>6</v>
      </c>
      <c r="E1161" s="4"/>
    </row>
    <row r="1162" spans="1:5" x14ac:dyDescent="0.25">
      <c r="A1162">
        <v>6554</v>
      </c>
      <c r="B1162" s="1" t="s">
        <v>1181</v>
      </c>
      <c r="C1162" t="s">
        <v>249</v>
      </c>
      <c r="D1162" s="2">
        <v>6</v>
      </c>
      <c r="E1162" s="4"/>
    </row>
    <row r="1163" spans="1:5" x14ac:dyDescent="0.25">
      <c r="A1163">
        <v>6552</v>
      </c>
      <c r="B1163" s="1" t="s">
        <v>1181</v>
      </c>
      <c r="C1163" t="s">
        <v>248</v>
      </c>
      <c r="D1163" s="2">
        <v>6</v>
      </c>
      <c r="E1163" s="4"/>
    </row>
    <row r="1164" spans="1:5" x14ac:dyDescent="0.25">
      <c r="A1164">
        <v>6562</v>
      </c>
      <c r="B1164" s="1" t="s">
        <v>1181</v>
      </c>
      <c r="C1164" t="s">
        <v>252</v>
      </c>
      <c r="D1164" s="2">
        <v>6</v>
      </c>
      <c r="E1164" s="4"/>
    </row>
    <row r="1165" spans="1:5" x14ac:dyDescent="0.25">
      <c r="A1165">
        <v>6545</v>
      </c>
      <c r="B1165" s="1" t="s">
        <v>1181</v>
      </c>
      <c r="C1165" t="s">
        <v>246</v>
      </c>
      <c r="D1165" s="2">
        <v>6</v>
      </c>
      <c r="E1165" s="4"/>
    </row>
    <row r="1166" spans="1:5" x14ac:dyDescent="0.25">
      <c r="A1166">
        <v>6559</v>
      </c>
      <c r="B1166" s="1" t="s">
        <v>1181</v>
      </c>
      <c r="C1166" t="s">
        <v>250</v>
      </c>
      <c r="D1166" s="2">
        <v>6</v>
      </c>
      <c r="E1166" s="4"/>
    </row>
    <row r="1167" spans="1:5" x14ac:dyDescent="0.25">
      <c r="A1167">
        <v>8341</v>
      </c>
      <c r="B1167" s="1" t="s">
        <v>1181</v>
      </c>
      <c r="C1167" t="s">
        <v>398</v>
      </c>
      <c r="D1167" s="2">
        <v>12</v>
      </c>
      <c r="E1167" s="4"/>
    </row>
    <row r="1168" spans="1:5" x14ac:dyDescent="0.25">
      <c r="A1168">
        <v>9958</v>
      </c>
      <c r="B1168" s="1" t="s">
        <v>1181</v>
      </c>
      <c r="C1168" t="s">
        <v>1111</v>
      </c>
      <c r="D1168" s="2">
        <v>10</v>
      </c>
      <c r="E1168" s="4"/>
    </row>
    <row r="1169" spans="1:5" x14ac:dyDescent="0.25">
      <c r="A1169">
        <v>9028</v>
      </c>
      <c r="B1169" s="1" t="s">
        <v>1181</v>
      </c>
      <c r="C1169" t="s">
        <v>1155</v>
      </c>
      <c r="D1169" s="2">
        <v>3</v>
      </c>
      <c r="E1169" s="4"/>
    </row>
    <row r="1170" spans="1:5" x14ac:dyDescent="0.25">
      <c r="A1170">
        <v>6526</v>
      </c>
      <c r="B1170" s="1" t="s">
        <v>1181</v>
      </c>
      <c r="C1170" t="s">
        <v>240</v>
      </c>
      <c r="D1170" s="2">
        <v>6</v>
      </c>
      <c r="E1170" s="4"/>
    </row>
    <row r="1171" spans="1:5" x14ac:dyDescent="0.25">
      <c r="A1171">
        <v>8308</v>
      </c>
      <c r="B1171" s="1" t="s">
        <v>1181</v>
      </c>
      <c r="C1171" t="s">
        <v>1114</v>
      </c>
      <c r="D1171" s="2">
        <v>10</v>
      </c>
      <c r="E1171" s="4"/>
    </row>
    <row r="1172" spans="1:5" x14ac:dyDescent="0.25">
      <c r="A1172">
        <v>9531</v>
      </c>
      <c r="B1172" s="1" t="s">
        <v>1181</v>
      </c>
      <c r="C1172" t="s">
        <v>615</v>
      </c>
      <c r="D1172" s="2">
        <v>6</v>
      </c>
      <c r="E1172" s="4"/>
    </row>
    <row r="1173" spans="1:5" x14ac:dyDescent="0.25">
      <c r="A1173">
        <v>9532</v>
      </c>
      <c r="B1173" s="1" t="s">
        <v>1181</v>
      </c>
      <c r="C1173" t="s">
        <v>616</v>
      </c>
      <c r="D1173" s="2">
        <v>10</v>
      </c>
      <c r="E1173" s="4"/>
    </row>
    <row r="1174" spans="1:5" x14ac:dyDescent="0.25">
      <c r="A1174">
        <v>9533</v>
      </c>
      <c r="B1174" s="1" t="s">
        <v>1181</v>
      </c>
      <c r="C1174" t="s">
        <v>617</v>
      </c>
      <c r="D1174" s="2">
        <v>9</v>
      </c>
      <c r="E1174" s="4"/>
    </row>
    <row r="1175" spans="1:5" x14ac:dyDescent="0.25">
      <c r="A1175">
        <v>6537</v>
      </c>
      <c r="B1175" s="1" t="s">
        <v>1181</v>
      </c>
      <c r="C1175" t="s">
        <v>242</v>
      </c>
      <c r="D1175" s="2">
        <v>6</v>
      </c>
      <c r="E1175" s="4"/>
    </row>
    <row r="1176" spans="1:5" x14ac:dyDescent="0.25">
      <c r="A1176">
        <v>6538</v>
      </c>
      <c r="B1176" s="1" t="s">
        <v>1181</v>
      </c>
      <c r="C1176" t="s">
        <v>243</v>
      </c>
      <c r="D1176" s="2">
        <v>10</v>
      </c>
      <c r="E1176" s="4"/>
    </row>
    <row r="1177" spans="1:5" x14ac:dyDescent="0.25">
      <c r="A1177">
        <v>6539</v>
      </c>
      <c r="B1177" s="1" t="s">
        <v>1181</v>
      </c>
      <c r="C1177" t="s">
        <v>244</v>
      </c>
      <c r="D1177" s="2">
        <v>6</v>
      </c>
      <c r="E1177" s="4"/>
    </row>
    <row r="1178" spans="1:5" x14ac:dyDescent="0.25">
      <c r="A1178">
        <v>8309</v>
      </c>
      <c r="B1178" s="1" t="s">
        <v>1181</v>
      </c>
      <c r="C1178" t="s">
        <v>1115</v>
      </c>
      <c r="D1178" s="2">
        <v>10</v>
      </c>
      <c r="E1178" s="4"/>
    </row>
    <row r="1179" spans="1:5" x14ac:dyDescent="0.25">
      <c r="A1179">
        <v>6543</v>
      </c>
      <c r="B1179" s="1" t="s">
        <v>1181</v>
      </c>
      <c r="C1179" t="s">
        <v>245</v>
      </c>
      <c r="D1179" s="2">
        <v>9.5</v>
      </c>
      <c r="E1179" s="4"/>
    </row>
  </sheetData>
  <sheetProtection algorithmName="SHA-512" hashValue="lZoHkmZPg7oHVCBKL6xzc4FJAkHV6OqI97fWG18ktsqJl6aK/ZcgywjXnVYTzl3dAiC3AxGbaGaSBZ753yfZdg==" saltValue="hf02GAbEKt7SGZrZGPENSQ==" spinCount="100000" sheet="1" objects="1" scenarios="1" sort="0" autoFilter="0"/>
  <sortState xmlns:xlrd2="http://schemas.microsoft.com/office/spreadsheetml/2017/richdata2" ref="A11:D1179">
    <sortCondition ref="B11:B1179"/>
    <sortCondition ref="C11:C1179"/>
  </sortState>
  <mergeCells count="1">
    <mergeCell ref="A1:E6"/>
  </mergeCells>
  <pageMargins left="0.7" right="0.7" top="0.75" bottom="0.75" header="0.3" footer="0.3"/>
  <pageSetup paperSize="9" orientation="portrait" horizontalDpi="4294967293" verticalDpi="4294967293" r:id="rId1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export_stock_emplacement_product.xlsx</dc:title>
  <dc:subject>export_stock_emplacement_product.xlsx</dc:subject>
  <dc:creator>SuperAdmin - Dolibarr 23.0.1</dc:creator>
  <cp:keywords/>
  <dc:description>Dolibarr 23.0.1</dc:description>
  <cp:lastModifiedBy>Oli Dji</cp:lastModifiedBy>
  <cp:lastPrinted>2026-08-31T08:02:06Z</cp:lastPrinted>
  <dcterms:created xsi:type="dcterms:W3CDTF">2026-08-28T07:42:59Z</dcterms:created>
  <dcterms:modified xsi:type="dcterms:W3CDTF">2026-08-31T08:21:00Z</dcterms:modified>
  <cp:category/>
</cp:coreProperties>
</file>